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dvornyh.IV\AppData\Local\Microsoft\Windows\INetCache\Content.Outlook\3P4S3FA5\"/>
    </mc:Choice>
  </mc:AlternateContent>
  <bookViews>
    <workbookView xWindow="0" yWindow="0" windowWidth="28800" windowHeight="1245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definedNames>
    <definedName name="_xlnm._FilterDatabase" localSheetId="0" hidden="1">Лист1!$A$11:$Q$35</definedName>
    <definedName name="_xlnm.Print_Titles" localSheetId="0">Лист1!$11:$11</definedName>
    <definedName name="_xlnm.Print_Area" localSheetId="0">Лист1!$A$1:$O$100</definedName>
  </definedNames>
  <calcPr calcId="145621"/>
</workbook>
</file>

<file path=xl/sharedStrings.xml><?xml version="1.0" encoding="utf-8"?>
<sst xmlns="http://schemas.openxmlformats.org/spreadsheetml/2006/main" count="418" uniqueCount="212">
  <si>
    <t>№ п/п</t>
  </si>
  <si>
    <t>Отключаемые потребители</t>
  </si>
  <si>
    <t>Наименование оборудования</t>
  </si>
  <si>
    <t>Дата отключения</t>
  </si>
  <si>
    <t>Время отключения</t>
  </si>
  <si>
    <t>Дата включения</t>
  </si>
  <si>
    <t>Время включения</t>
  </si>
  <si>
    <t>Причина отключения (вид работ)</t>
  </si>
  <si>
    <t>Недоотпуск, кВт*ч</t>
  </si>
  <si>
    <t>Примечание (Наименование</t>
  </si>
  <si>
    <t>РЭС, служб)</t>
  </si>
  <si>
    <t>Техническое место</t>
  </si>
  <si>
    <t>Группа кодов</t>
  </si>
  <si>
    <t>Код работ</t>
  </si>
  <si>
    <t>Наименование населенного пункта</t>
  </si>
  <si>
    <t>Объекты (улица, дом)</t>
  </si>
  <si>
    <t>Бутурлиновский РЭС</t>
  </si>
  <si>
    <t>X101</t>
  </si>
  <si>
    <t>БутурлиновскийРЭС</t>
  </si>
  <si>
    <t>УТВЕРЖДАЮ</t>
  </si>
  <si>
    <t xml:space="preserve">Главный инженер </t>
  </si>
  <si>
    <t xml:space="preserve">Бутурлиновского РЭС </t>
  </si>
  <si>
    <t>_____________ В.С.Булавинов</t>
  </si>
  <si>
    <t>ПС 110 кВ Козловка</t>
  </si>
  <si>
    <t>с.Козловка</t>
  </si>
  <si>
    <t>X102</t>
  </si>
  <si>
    <t>TP010-0030882</t>
  </si>
  <si>
    <t>КТП-10/0,4кВ №412 ВЛ-10-4 пс Козловка</t>
  </si>
  <si>
    <t>КР КТП</t>
  </si>
  <si>
    <t>ул.Гагарина,зооветснаб,АЗС</t>
  </si>
  <si>
    <t>РП Пузево</t>
  </si>
  <si>
    <t>ПС Бутурлиновка 1</t>
  </si>
  <si>
    <t>ВЛ-10-7 ПС Бутурлиновка-1</t>
  </si>
  <si>
    <t>VS010-0003520</t>
  </si>
  <si>
    <t>ПС 110 кВ Н.Кисляй</t>
  </si>
  <si>
    <t>КТП-10/0,4кВ №706 ВЛ-10-7 пс Н.Кисляй</t>
  </si>
  <si>
    <t>с.Пузево</t>
  </si>
  <si>
    <t>р.п.Н.Кисляй</t>
  </si>
  <si>
    <t>г.Бутурлиновка</t>
  </si>
  <si>
    <t>ул.Заводская,Октябрьская</t>
  </si>
  <si>
    <t>ООО Автогаз,КФХ Макаров,ИП Адарченко,ООО Агроединство,ООО Тисма,ООО Агроединство,ИП Маслова,ОООГазполимерсервис,ООО Бинкон,ООО Грань</t>
  </si>
  <si>
    <t>КР, замена провода в пролетах оп.10,29-37</t>
  </si>
  <si>
    <t>КТП-10/0,4кВ №201 ВЛ-10-2 РП Пузево</t>
  </si>
  <si>
    <t>TP010-0030254</t>
  </si>
  <si>
    <t>ПС В.Октябрь</t>
  </si>
  <si>
    <t>КТП-10/0,4кВ №510 ВЛ-10-5 ПС В.Октябрь</t>
  </si>
  <si>
    <t>TP010-0029751</t>
  </si>
  <si>
    <t>КТП-10/0,4кВ №606 ВЛ-10-6 ПС Н.Кисляй</t>
  </si>
  <si>
    <t>TP010-0031896</t>
  </si>
  <si>
    <t>ПС Клеповка</t>
  </si>
  <si>
    <t>VN004-00126330</t>
  </si>
  <si>
    <t>ул.Пески</t>
  </si>
  <si>
    <t>ул.Надречная,Ггоголя</t>
  </si>
  <si>
    <t>с.Гвазда</t>
  </si>
  <si>
    <t>ул.Свободы</t>
  </si>
  <si>
    <t>TP010-0031088</t>
  </si>
  <si>
    <t>КТП-10/0,4кВ №605 ВЛ-10-6 пс Козловка</t>
  </si>
  <si>
    <t>VN004-00126368</t>
  </si>
  <si>
    <t>ВЛ-0,4кВ Ф4 КТП-706 пс Н.Кисляй</t>
  </si>
  <si>
    <t>КР замена оп.№2,3,5,6,8-10,19-21,23,24,26,27</t>
  </si>
  <si>
    <t>ул.Октябрьская,Комсомольская</t>
  </si>
  <si>
    <t>ул.Заводская</t>
  </si>
  <si>
    <t>VN004-00050128</t>
  </si>
  <si>
    <t>TP010-0030875</t>
  </si>
  <si>
    <t>КТП-10/0,4кВ №410 ВЛ-10-4 пс Козловка</t>
  </si>
  <si>
    <t>КТП-10/0,4кВ №310 ВЛ-10-3 пс Козловка</t>
  </si>
  <si>
    <t>TP010-0030980</t>
  </si>
  <si>
    <t>школа</t>
  </si>
  <si>
    <t>с.Озерки</t>
  </si>
  <si>
    <t>КР КТП покраска</t>
  </si>
  <si>
    <t xml:space="preserve">«15» августа 2020г. </t>
  </si>
  <si>
    <t>КТП-10/0,4кВ №206 ВЛ-10-2 РП Пузево</t>
  </si>
  <si>
    <t>КР КТП,покраска</t>
  </si>
  <si>
    <t>TP010-0030285</t>
  </si>
  <si>
    <t>TP010-0029474</t>
  </si>
  <si>
    <t>КТП-10/0,4кВ №311 ВЛ-10-3 пс Клеповка</t>
  </si>
  <si>
    <t>КТП-10/0,4кВ №612 ВЛ-10-6 пс Козловка</t>
  </si>
  <si>
    <t>TP010-0031101</t>
  </si>
  <si>
    <t>TP010-0032017</t>
  </si>
  <si>
    <t>КТП-10/0,4кВ №221 ВЛ-10-2 пс Н.Кисляй</t>
  </si>
  <si>
    <t>ПС 110 кВ Бутурлиновка 2</t>
  </si>
  <si>
    <t>КТП-10/0,4кВ №417 ВЛ-10-4 пс Бутурлин2</t>
  </si>
  <si>
    <t>TP010-0087795</t>
  </si>
  <si>
    <t>ВЛ-0,4кВ Ф1 КТП-305 ПС Козловка</t>
  </si>
  <si>
    <t>VN004-00047836</t>
  </si>
  <si>
    <t>ВЛ-0,4кВ Ф2 КТП-305 ПС Козловка</t>
  </si>
  <si>
    <t>VN004-00047840</t>
  </si>
  <si>
    <t>ВЛ-0,4кВ Ф3 КТП-305 ПС Козловка</t>
  </si>
  <si>
    <t>VN004-00047843</t>
  </si>
  <si>
    <t>с.Клеповка</t>
  </si>
  <si>
    <t>ВЛ-10-4 ПС В.Октябрь</t>
  </si>
  <si>
    <t>VS010-0003906</t>
  </si>
  <si>
    <t>КР замена оп.№59,62,90,93,132</t>
  </si>
  <si>
    <t>КР замена оп.№191,192,193</t>
  </si>
  <si>
    <t>с.Гвазда,с.Дмитриевка,п.З.Гай</t>
  </si>
  <si>
    <t>Гвазденское сельское послеление,с.Пасики в/ч</t>
  </si>
  <si>
    <t>МТФ,в/ч,ул.Ломоносова,ЛПУМГ</t>
  </si>
  <si>
    <t>ул.Красная Углянка</t>
  </si>
  <si>
    <t>оп.№1-27 расчистка трассы</t>
  </si>
  <si>
    <t>оп.№1-34 расчистка трассы</t>
  </si>
  <si>
    <t>оп.№1-17 расчистка трассы</t>
  </si>
  <si>
    <t>школа,ул.Октябрьская</t>
  </si>
  <si>
    <t>школа,ул.50 лет Октября</t>
  </si>
  <si>
    <t>школа,ул.Ленинская</t>
  </si>
  <si>
    <t>школа,ул.Советская</t>
  </si>
  <si>
    <t>с.Ударник</t>
  </si>
  <si>
    <t>ПС 35 кВ Васильевка</t>
  </si>
  <si>
    <t>с. Васильевка, с. Макогоново, с. Сериково, с. Кучеряевка, с. Колодеевка, с. Толучеевка.</t>
  </si>
  <si>
    <t>Васильевское с/п,Кучеряевское с/п,Сериковское с/п,Колодеевское с/п,быт, больница, школа, ООО "Инвестагрокомплекс отд. Маяк", ООО "ЦЧ АПК"</t>
  </si>
  <si>
    <t>1 и 2 сек 10 кВ ПС Васильевка</t>
  </si>
  <si>
    <t>ТО, чистка изоляции; АГ 2 часа.</t>
  </si>
  <si>
    <t>СПС КУ</t>
  </si>
  <si>
    <t>PS035-000436-14-01</t>
  </si>
  <si>
    <t>Х102</t>
  </si>
  <si>
    <t>PS035-000436-14-02</t>
  </si>
  <si>
    <t>PS035-000436-01</t>
  </si>
  <si>
    <t>PS035-000436-02</t>
  </si>
  <si>
    <t>ПС 110кВ Козловка</t>
  </si>
  <si>
    <t>с. Козловка, с. Озерки</t>
  </si>
  <si>
    <t>Козловское с/п,быт, больница, школа - с.Козловка, быт - с. Озерки, ООО "Шипова Дубрава"</t>
  </si>
  <si>
    <t>1 и 2 сек 10 кВ ПС Козловка</t>
  </si>
  <si>
    <t>Чистка изоляции</t>
  </si>
  <si>
    <t>PS110-000431-14-01</t>
  </si>
  <si>
    <t>PS110-000431-14-02</t>
  </si>
  <si>
    <t>PS110-000431-01</t>
  </si>
  <si>
    <t>PS110-000431-02</t>
  </si>
  <si>
    <t>ПС 35кВ В.Октябрь</t>
  </si>
  <si>
    <t>с. Гвазда, п. Зеленый Гай, с. Дмитриевка, с. Марьевка</t>
  </si>
  <si>
    <t>Гвазденское с/п,быт, школа, ООО "Рыбак", ООО "Инвестагрокомплекс отд. Октябрь", ООО "ЦЧ АПК"</t>
  </si>
  <si>
    <t>1 и 2 сек 10 кВ ПС В.Октябрь</t>
  </si>
  <si>
    <t>PS035-000433-14-01</t>
  </si>
  <si>
    <t>PS035-000433-14-02</t>
  </si>
  <si>
    <t>PS035-000433-01</t>
  </si>
  <si>
    <t>PS035-000433-02</t>
  </si>
  <si>
    <t>ПС 35кВ В.Архангельская</t>
  </si>
  <si>
    <t>с. Великоархангельское, с. Елизаветино, с. Патокино</t>
  </si>
  <si>
    <t>В.Архангельское с/п,быт, больница, школа, ООО "Хлебороб", ООО "Инвестагрокомплекс отд. 1 Мая"</t>
  </si>
  <si>
    <t>1 и 2 сек 10 кВ ПС В.Архангельское</t>
  </si>
  <si>
    <t>PS035-000441-14-01</t>
  </si>
  <si>
    <t>PS035-000441-14-02</t>
  </si>
  <si>
    <t>PS035-000441-01</t>
  </si>
  <si>
    <t>PS035-000441-02</t>
  </si>
  <si>
    <t>ПС 35кВ Клеповка</t>
  </si>
  <si>
    <t>С.Клеповка</t>
  </si>
  <si>
    <t>Клеповское С/п,быт, больница, школа, ООО "Бутурлиновка-Агро"</t>
  </si>
  <si>
    <t>1 сек 10 кВ ПС Клеповка</t>
  </si>
  <si>
    <t>17.00</t>
  </si>
  <si>
    <t>PS035-000431-14-01</t>
  </si>
  <si>
    <t>PS035-000431-01</t>
  </si>
  <si>
    <t>ПС 110кВ Н.Кисляй</t>
  </si>
  <si>
    <t>р.п.Нижний Кисляй,с.Карайчевка,п.Пирамиды,Комсомольский,х.Рахмановка</t>
  </si>
  <si>
    <t>Н.Кисляйское город/п,Карайчевское с/п,быт, больница, школа, ООО "Бутурлиновский агрокомплекс",ООО "МКК",насосная станция Битюг,Станция сотовой связи Мегафон,МТС,ТЕЛЕ-2</t>
  </si>
  <si>
    <t xml:space="preserve">1 сек. 10 кВ </t>
  </si>
  <si>
    <t>PS110-000429-14-01</t>
  </si>
  <si>
    <t xml:space="preserve">2 сек. 10 кВ </t>
  </si>
  <si>
    <t>PS110-000429-14-02</t>
  </si>
  <si>
    <t xml:space="preserve">Т-1 </t>
  </si>
  <si>
    <t>PS110-000429-01</t>
  </si>
  <si>
    <t>Т-2</t>
  </si>
  <si>
    <t>PS110-000429-02</t>
  </si>
  <si>
    <t>ТН-10-1</t>
  </si>
  <si>
    <t>PS110-000429-14-01-401-75-04</t>
  </si>
  <si>
    <t>X103</t>
  </si>
  <si>
    <t>ТН-10-2</t>
  </si>
  <si>
    <t>PS110-000429-14-02-402-75-04</t>
  </si>
  <si>
    <t>ПС 110кВ Филиппенково</t>
  </si>
  <si>
    <t>с. Филиппенково, п.Красный,п.Зеленый</t>
  </si>
  <si>
    <t>Березовское с/п,быт, больница, школа, ООО "ЦЧАПК", ООО Российские железные дороги</t>
  </si>
  <si>
    <t>1 и 2 сек 10 кВ ПС Филиппенково</t>
  </si>
  <si>
    <t>PS110-000435-14-01</t>
  </si>
  <si>
    <t>PS110-000435-14-02</t>
  </si>
  <si>
    <t>PS110-000435-01</t>
  </si>
  <si>
    <t>PS110-000435-02</t>
  </si>
  <si>
    <t>РП 10кВ Пузево</t>
  </si>
  <si>
    <t>с. Пузево</t>
  </si>
  <si>
    <t>Пузевское с/п,быт, больница, школа</t>
  </si>
  <si>
    <t>1 сек КРУН-10</t>
  </si>
  <si>
    <t>RP010-0000763-14-01</t>
  </si>
  <si>
    <t>12.00</t>
  </si>
  <si>
    <t>16.00</t>
  </si>
  <si>
    <t>11.00</t>
  </si>
  <si>
    <t>15.00</t>
  </si>
  <si>
    <t>Бутурлиновское городское поселение</t>
  </si>
  <si>
    <t xml:space="preserve">ПС 110 Бутурлиновка-1 </t>
  </si>
  <si>
    <t>PS110-000433-01</t>
  </si>
  <si>
    <t>PS110-000433-14-01</t>
  </si>
  <si>
    <t>PS110-000433-14-02</t>
  </si>
  <si>
    <t>PS110-000433-02</t>
  </si>
  <si>
    <t>PS110-000433-14-01-401-75-04</t>
  </si>
  <si>
    <t>PS110-000433-14-02-402-75-04</t>
  </si>
  <si>
    <t>ПС 110 Бутурлиновка-2</t>
  </si>
  <si>
    <t>PS110-000432-14-01</t>
  </si>
  <si>
    <t>PS110-000432-14-02</t>
  </si>
  <si>
    <t>PS110-000432-01</t>
  </si>
  <si>
    <t>PS110-000432-02</t>
  </si>
  <si>
    <t>PS110-000432-14-01-401-75-04</t>
  </si>
  <si>
    <t>PS110-000432-14-02-402-75-04</t>
  </si>
  <si>
    <t>ПС 35 Васильевка</t>
  </si>
  <si>
    <t>с.Сериково,Макогоного</t>
  </si>
  <si>
    <t>Сериковское сельское поселение</t>
  </si>
  <si>
    <t>ВЛ-10-3</t>
  </si>
  <si>
    <t>плавка гололеда</t>
  </si>
  <si>
    <t>с.Кучеряевка</t>
  </si>
  <si>
    <t>с.Колодеевка</t>
  </si>
  <si>
    <t>Кучеряевское с/п</t>
  </si>
  <si>
    <t>Колодеевское с/п</t>
  </si>
  <si>
    <t>ВЛ-10-4</t>
  </si>
  <si>
    <t>ВЛ-10-1</t>
  </si>
  <si>
    <t>VS010-0003946</t>
  </si>
  <si>
    <t>VS010-0003942</t>
  </si>
  <si>
    <t>VS010-0003950</t>
  </si>
  <si>
    <t xml:space="preserve">Плана-график отключений ЛЭП и оборудования Бутурлиновского РЭС на сентябрь  2020 год.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</si>
</sst>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60">
    <xf numFmtId="0" fontId="0" fillId="0" borderId="0" xfId="0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1" fillId="0" borderId="0" xfId="0" applyFont="1" applyFill="1" applyAlignment="1">
      <alignment horizontal="left" vertical="center" indent="15"/>
    </xf>
    <xf numFmtId="0" fontId="1" fillId="0" borderId="0" xfId="0" applyFont="1" applyFill="1"/>
    <xf numFmtId="0" fontId="2" fillId="0" borderId="0" xfId="0" applyFont="1" applyFill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2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49" fontId="1" fillId="0" borderId="1" xfId="1" applyNumberFormat="1" applyFont="1" applyFill="1" applyBorder="1" applyAlignment="1">
      <alignment horizontal="center" vertical="center" wrapText="1"/>
    </xf>
    <xf numFmtId="49" fontId="1" fillId="0" borderId="1" xfId="1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/>
    <xf numFmtId="0" fontId="0" fillId="0" borderId="0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vertical="center" wrapText="1"/>
    </xf>
    <xf numFmtId="14" fontId="1" fillId="0" borderId="1" xfId="0" applyNumberFormat="1" applyFont="1" applyFill="1" applyBorder="1" applyAlignment="1">
      <alignment horizontal="right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164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164" fontId="8" fillId="0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21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right" vertical="center" wrapText="1"/>
    </xf>
    <xf numFmtId="0" fontId="0" fillId="0" borderId="1" xfId="0" applyFill="1" applyBorder="1" applyAlignment="1">
      <alignment horizontal="center" vertical="center"/>
    </xf>
  </cellXfs>
  <cellStyles count="3">
    <cellStyle name="Обычный" xfId="0" builtinId="0"/>
    <cellStyle name="Обычный 11" xfId="2"/>
    <cellStyle name="Обычный 6" xfId="1"/>
  </cellStyles>
  <dxfs count="3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635000</xdr:colOff>
      <xdr:row>2</xdr:row>
      <xdr:rowOff>142875</xdr:rowOff>
    </xdr:from>
    <xdr:to>
      <xdr:col>11</xdr:col>
      <xdr:colOff>1139825</xdr:colOff>
      <xdr:row>5</xdr:row>
      <xdr:rowOff>57150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627225" y="523875"/>
          <a:ext cx="5048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7"/>
  <sheetViews>
    <sheetView tabSelected="1" view="pageBreakPreview" zoomScale="70" zoomScaleNormal="60" zoomScaleSheetLayoutView="70" workbookViewId="0">
      <pane ySplit="10" topLeftCell="A59" activePane="bottomLeft" state="frozen"/>
      <selection pane="bottomLeft" activeCell="C97" sqref="C97"/>
    </sheetView>
  </sheetViews>
  <sheetFormatPr defaultColWidth="9.140625" defaultRowHeight="15" x14ac:dyDescent="0.25"/>
  <cols>
    <col min="1" max="1" width="7.42578125" style="5" customWidth="1"/>
    <col min="2" max="2" width="16.7109375" style="5" customWidth="1"/>
    <col min="3" max="3" width="35" style="5" customWidth="1"/>
    <col min="4" max="4" width="39.28515625" style="5" customWidth="1"/>
    <col min="5" max="6" width="12.140625" style="5" customWidth="1"/>
    <col min="7" max="7" width="12.28515625" style="5" customWidth="1"/>
    <col min="8" max="8" width="11.5703125" style="5" customWidth="1"/>
    <col min="9" max="9" width="34.42578125" style="5" customWidth="1"/>
    <col min="10" max="10" width="12.42578125" style="5" customWidth="1"/>
    <col min="11" max="11" width="20.28515625" style="5" customWidth="1"/>
    <col min="12" max="12" width="19.5703125" style="5" customWidth="1"/>
    <col min="13" max="14" width="7.28515625" style="5" customWidth="1"/>
    <col min="15" max="15" width="9.140625" style="5"/>
    <col min="16" max="16" width="10" style="5" bestFit="1" customWidth="1"/>
    <col min="17" max="17" width="10.85546875" style="5" bestFit="1" customWidth="1"/>
    <col min="18" max="16384" width="9.140625" style="5"/>
  </cols>
  <sheetData>
    <row r="1" spans="1:14" x14ac:dyDescent="0.25">
      <c r="A1" s="4"/>
      <c r="I1" s="49" t="s">
        <v>19</v>
      </c>
      <c r="J1" s="49"/>
      <c r="K1" s="49"/>
      <c r="L1" s="49"/>
      <c r="M1" s="49"/>
      <c r="N1" s="49"/>
    </row>
    <row r="2" spans="1:14" x14ac:dyDescent="0.25">
      <c r="A2" s="4"/>
      <c r="I2" s="49" t="s">
        <v>20</v>
      </c>
      <c r="J2" s="49"/>
      <c r="K2" s="49"/>
      <c r="L2" s="49"/>
      <c r="M2" s="49"/>
      <c r="N2" s="49"/>
    </row>
    <row r="3" spans="1:14" x14ac:dyDescent="0.25">
      <c r="A3" s="4"/>
      <c r="I3" s="49" t="s">
        <v>21</v>
      </c>
      <c r="J3" s="49"/>
      <c r="K3" s="49"/>
      <c r="L3" s="49"/>
      <c r="M3" s="49"/>
      <c r="N3" s="49"/>
    </row>
    <row r="4" spans="1:14" ht="13.9" x14ac:dyDescent="0.25">
      <c r="A4" s="4"/>
      <c r="I4" s="4"/>
    </row>
    <row r="5" spans="1:14" x14ac:dyDescent="0.25">
      <c r="A5" s="4"/>
      <c r="I5" s="49" t="s">
        <v>22</v>
      </c>
      <c r="J5" s="49"/>
      <c r="K5" s="49"/>
      <c r="L5" s="49"/>
      <c r="M5" s="49"/>
      <c r="N5" s="49"/>
    </row>
    <row r="6" spans="1:14" ht="26.25" customHeight="1" x14ac:dyDescent="0.25">
      <c r="A6" s="4"/>
      <c r="I6" s="49" t="s">
        <v>70</v>
      </c>
      <c r="J6" s="49"/>
      <c r="K6" s="49"/>
      <c r="L6" s="49"/>
      <c r="M6" s="49"/>
      <c r="N6" s="49"/>
    </row>
    <row r="7" spans="1:14" x14ac:dyDescent="0.25">
      <c r="A7" s="50" t="s">
        <v>211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</row>
    <row r="8" spans="1:14" x14ac:dyDescent="0.25">
      <c r="A8" s="6"/>
    </row>
    <row r="9" spans="1:14" ht="30" x14ac:dyDescent="0.25">
      <c r="A9" s="48" t="s">
        <v>0</v>
      </c>
      <c r="B9" s="48" t="s">
        <v>1</v>
      </c>
      <c r="C9" s="48"/>
      <c r="D9" s="48" t="s">
        <v>2</v>
      </c>
      <c r="E9" s="48" t="s">
        <v>3</v>
      </c>
      <c r="F9" s="48" t="s">
        <v>4</v>
      </c>
      <c r="G9" s="48" t="s">
        <v>5</v>
      </c>
      <c r="H9" s="48" t="s">
        <v>6</v>
      </c>
      <c r="I9" s="48" t="s">
        <v>7</v>
      </c>
      <c r="J9" s="48" t="s">
        <v>8</v>
      </c>
      <c r="K9" s="17" t="s">
        <v>9</v>
      </c>
      <c r="L9" s="48" t="s">
        <v>11</v>
      </c>
      <c r="M9" s="48" t="s">
        <v>12</v>
      </c>
      <c r="N9" s="48" t="s">
        <v>13</v>
      </c>
    </row>
    <row r="10" spans="1:14" ht="48" customHeight="1" x14ac:dyDescent="0.25">
      <c r="A10" s="48"/>
      <c r="B10" s="17" t="s">
        <v>14</v>
      </c>
      <c r="C10" s="17" t="s">
        <v>15</v>
      </c>
      <c r="D10" s="48"/>
      <c r="E10" s="48"/>
      <c r="F10" s="48"/>
      <c r="G10" s="48"/>
      <c r="H10" s="48"/>
      <c r="I10" s="48"/>
      <c r="J10" s="48"/>
      <c r="K10" s="17" t="s">
        <v>10</v>
      </c>
      <c r="L10" s="48"/>
      <c r="M10" s="48"/>
      <c r="N10" s="48"/>
    </row>
    <row r="11" spans="1:14" x14ac:dyDescent="0.25">
      <c r="A11" s="17">
        <v>1</v>
      </c>
      <c r="B11" s="17">
        <v>2</v>
      </c>
      <c r="C11" s="17">
        <v>3</v>
      </c>
      <c r="D11" s="17">
        <v>4</v>
      </c>
      <c r="E11" s="17">
        <v>5</v>
      </c>
      <c r="F11" s="17">
        <v>6</v>
      </c>
      <c r="G11" s="17">
        <v>7</v>
      </c>
      <c r="H11" s="17">
        <v>8</v>
      </c>
      <c r="I11" s="17">
        <v>9</v>
      </c>
      <c r="J11" s="17">
        <v>10</v>
      </c>
      <c r="K11" s="17">
        <v>11</v>
      </c>
      <c r="L11" s="17">
        <v>12</v>
      </c>
      <c r="M11" s="17">
        <v>13</v>
      </c>
      <c r="N11" s="17">
        <v>14</v>
      </c>
    </row>
    <row r="12" spans="1:14" ht="18.75" x14ac:dyDescent="0.25">
      <c r="A12" s="52" t="s">
        <v>16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</row>
    <row r="13" spans="1:14" x14ac:dyDescent="0.25">
      <c r="A13" s="51" t="s">
        <v>49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</row>
    <row r="14" spans="1:14" ht="35.25" customHeight="1" x14ac:dyDescent="0.25">
      <c r="A14" s="17">
        <v>1</v>
      </c>
      <c r="B14" s="17" t="s">
        <v>89</v>
      </c>
      <c r="C14" s="17" t="s">
        <v>103</v>
      </c>
      <c r="D14" s="17" t="s">
        <v>75</v>
      </c>
      <c r="E14" s="7">
        <v>44096</v>
      </c>
      <c r="F14" s="8">
        <v>0.375</v>
      </c>
      <c r="G14" s="7">
        <v>44096</v>
      </c>
      <c r="H14" s="8">
        <v>0.6875</v>
      </c>
      <c r="I14" s="17" t="s">
        <v>72</v>
      </c>
      <c r="J14" s="17">
        <v>101</v>
      </c>
      <c r="K14" s="17" t="s">
        <v>16</v>
      </c>
      <c r="L14" s="17" t="s">
        <v>74</v>
      </c>
      <c r="M14" s="17" t="s">
        <v>25</v>
      </c>
      <c r="N14" s="17">
        <v>115</v>
      </c>
    </row>
    <row r="15" spans="1:14" ht="27.6" customHeight="1" x14ac:dyDescent="0.25">
      <c r="A15" s="51" t="s">
        <v>30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</row>
    <row r="16" spans="1:14" ht="27.6" customHeight="1" x14ac:dyDescent="0.25">
      <c r="A16" s="17">
        <v>2</v>
      </c>
      <c r="B16" s="12" t="s">
        <v>36</v>
      </c>
      <c r="C16" s="17" t="s">
        <v>67</v>
      </c>
      <c r="D16" s="17" t="s">
        <v>71</v>
      </c>
      <c r="E16" s="7">
        <v>44104</v>
      </c>
      <c r="F16" s="8">
        <v>0.375</v>
      </c>
      <c r="G16" s="7">
        <v>44104</v>
      </c>
      <c r="H16" s="8">
        <v>0.6875</v>
      </c>
      <c r="I16" s="17" t="s">
        <v>72</v>
      </c>
      <c r="J16" s="17">
        <v>77</v>
      </c>
      <c r="K16" s="17" t="s">
        <v>16</v>
      </c>
      <c r="L16" s="17" t="s">
        <v>73</v>
      </c>
      <c r="M16" s="17" t="s">
        <v>17</v>
      </c>
      <c r="N16" s="17">
        <v>115</v>
      </c>
    </row>
    <row r="17" spans="1:14" ht="30" customHeight="1" x14ac:dyDescent="0.25">
      <c r="A17" s="17">
        <v>3</v>
      </c>
      <c r="B17" s="12" t="s">
        <v>36</v>
      </c>
      <c r="C17" s="9" t="s">
        <v>51</v>
      </c>
      <c r="D17" s="10" t="s">
        <v>42</v>
      </c>
      <c r="E17" s="7">
        <v>44103</v>
      </c>
      <c r="F17" s="8">
        <v>0.375</v>
      </c>
      <c r="G17" s="7">
        <v>44103</v>
      </c>
      <c r="H17" s="8">
        <v>0.6875</v>
      </c>
      <c r="I17" s="17" t="s">
        <v>28</v>
      </c>
      <c r="J17" s="17">
        <v>63</v>
      </c>
      <c r="K17" s="17" t="s">
        <v>16</v>
      </c>
      <c r="L17" s="11" t="s">
        <v>43</v>
      </c>
      <c r="M17" s="17" t="s">
        <v>25</v>
      </c>
      <c r="N17" s="17">
        <v>115</v>
      </c>
    </row>
    <row r="18" spans="1:14" ht="30" customHeight="1" x14ac:dyDescent="0.25">
      <c r="A18" s="48" t="s">
        <v>44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</row>
    <row r="19" spans="1:14" ht="30" customHeight="1" x14ac:dyDescent="0.25">
      <c r="A19" s="17">
        <v>4</v>
      </c>
      <c r="B19" s="12" t="s">
        <v>53</v>
      </c>
      <c r="C19" s="9" t="s">
        <v>52</v>
      </c>
      <c r="D19" s="10" t="s">
        <v>45</v>
      </c>
      <c r="E19" s="7">
        <v>44099</v>
      </c>
      <c r="F19" s="8">
        <v>0.375</v>
      </c>
      <c r="G19" s="7">
        <v>44099</v>
      </c>
      <c r="H19" s="8">
        <v>0.64583333333333337</v>
      </c>
      <c r="I19" s="17" t="s">
        <v>28</v>
      </c>
      <c r="J19" s="17">
        <v>56</v>
      </c>
      <c r="K19" s="17" t="s">
        <v>16</v>
      </c>
      <c r="L19" s="11" t="s">
        <v>46</v>
      </c>
      <c r="M19" s="17" t="s">
        <v>25</v>
      </c>
      <c r="N19" s="17">
        <v>115</v>
      </c>
    </row>
    <row r="20" spans="1:14" ht="36.75" customHeight="1" x14ac:dyDescent="0.25">
      <c r="A20" s="17">
        <v>5</v>
      </c>
      <c r="B20" s="17" t="s">
        <v>94</v>
      </c>
      <c r="C20" s="14" t="s">
        <v>95</v>
      </c>
      <c r="D20" s="10" t="s">
        <v>90</v>
      </c>
      <c r="E20" s="7">
        <v>44097</v>
      </c>
      <c r="F20" s="8">
        <v>0.375</v>
      </c>
      <c r="G20" s="7">
        <v>44098</v>
      </c>
      <c r="H20" s="8">
        <v>0.6875</v>
      </c>
      <c r="I20" s="17" t="s">
        <v>92</v>
      </c>
      <c r="J20" s="17">
        <v>84</v>
      </c>
      <c r="K20" s="17" t="s">
        <v>16</v>
      </c>
      <c r="L20" s="11" t="s">
        <v>91</v>
      </c>
      <c r="M20" s="17" t="s">
        <v>17</v>
      </c>
      <c r="N20" s="17">
        <v>115</v>
      </c>
    </row>
    <row r="21" spans="1:14" ht="30" customHeight="1" x14ac:dyDescent="0.25">
      <c r="A21" s="17">
        <v>6</v>
      </c>
      <c r="B21" s="12" t="s">
        <v>38</v>
      </c>
      <c r="C21" s="9" t="s">
        <v>96</v>
      </c>
      <c r="D21" s="10" t="s">
        <v>90</v>
      </c>
      <c r="E21" s="7">
        <v>44102</v>
      </c>
      <c r="F21" s="8">
        <v>0.375</v>
      </c>
      <c r="G21" s="7">
        <v>44102</v>
      </c>
      <c r="H21" s="8">
        <v>0.6875</v>
      </c>
      <c r="I21" s="17" t="s">
        <v>93</v>
      </c>
      <c r="J21" s="17">
        <v>106</v>
      </c>
      <c r="K21" s="17" t="s">
        <v>16</v>
      </c>
      <c r="L21" s="11" t="s">
        <v>62</v>
      </c>
      <c r="M21" s="17" t="s">
        <v>17</v>
      </c>
      <c r="N21" s="17">
        <v>115</v>
      </c>
    </row>
    <row r="22" spans="1:14" ht="13.9" customHeight="1" x14ac:dyDescent="0.25">
      <c r="A22" s="51" t="s">
        <v>31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</row>
    <row r="23" spans="1:14" ht="48.75" customHeight="1" x14ac:dyDescent="0.25">
      <c r="A23" s="17">
        <v>7</v>
      </c>
      <c r="B23" s="17" t="s">
        <v>38</v>
      </c>
      <c r="C23" s="17" t="s">
        <v>40</v>
      </c>
      <c r="D23" s="17" t="s">
        <v>32</v>
      </c>
      <c r="E23" s="7">
        <v>44082</v>
      </c>
      <c r="F23" s="8">
        <v>0.375</v>
      </c>
      <c r="G23" s="7">
        <v>44082</v>
      </c>
      <c r="H23" s="8">
        <v>0.6875</v>
      </c>
      <c r="I23" s="17" t="s">
        <v>41</v>
      </c>
      <c r="J23" s="17">
        <v>863</v>
      </c>
      <c r="K23" s="17" t="s">
        <v>16</v>
      </c>
      <c r="L23" s="17" t="s">
        <v>33</v>
      </c>
      <c r="M23" s="17" t="s">
        <v>17</v>
      </c>
      <c r="N23" s="17">
        <v>112</v>
      </c>
    </row>
    <row r="24" spans="1:14" x14ac:dyDescent="0.25">
      <c r="A24" s="51" t="s">
        <v>23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</row>
    <row r="25" spans="1:14" ht="27.75" customHeight="1" x14ac:dyDescent="0.25">
      <c r="A25" s="17">
        <v>8</v>
      </c>
      <c r="B25" s="12" t="s">
        <v>68</v>
      </c>
      <c r="C25" s="17" t="s">
        <v>60</v>
      </c>
      <c r="D25" s="17" t="s">
        <v>56</v>
      </c>
      <c r="E25" s="7">
        <v>44083</v>
      </c>
      <c r="F25" s="8">
        <v>0.375</v>
      </c>
      <c r="G25" s="7">
        <v>44083</v>
      </c>
      <c r="H25" s="8">
        <v>0.6875</v>
      </c>
      <c r="I25" s="17" t="s">
        <v>28</v>
      </c>
      <c r="J25" s="17">
        <v>42</v>
      </c>
      <c r="K25" s="17" t="s">
        <v>16</v>
      </c>
      <c r="L25" s="17" t="s">
        <v>55</v>
      </c>
      <c r="M25" s="17" t="s">
        <v>25</v>
      </c>
      <c r="N25" s="17">
        <v>120</v>
      </c>
    </row>
    <row r="26" spans="1:14" x14ac:dyDescent="0.25">
      <c r="A26" s="17">
        <v>9</v>
      </c>
      <c r="B26" s="12" t="s">
        <v>24</v>
      </c>
      <c r="C26" s="17" t="s">
        <v>97</v>
      </c>
      <c r="D26" s="17" t="s">
        <v>83</v>
      </c>
      <c r="E26" s="7">
        <v>44076</v>
      </c>
      <c r="F26" s="8">
        <v>0.375</v>
      </c>
      <c r="G26" s="7">
        <v>44076</v>
      </c>
      <c r="H26" s="8">
        <v>0.6875</v>
      </c>
      <c r="I26" s="17" t="s">
        <v>98</v>
      </c>
      <c r="J26" s="17">
        <v>60</v>
      </c>
      <c r="K26" s="17" t="s">
        <v>16</v>
      </c>
      <c r="L26" s="17" t="s">
        <v>84</v>
      </c>
      <c r="M26" s="17" t="s">
        <v>17</v>
      </c>
      <c r="N26" s="17">
        <v>115</v>
      </c>
    </row>
    <row r="27" spans="1:14" x14ac:dyDescent="0.25">
      <c r="A27" s="17">
        <v>10</v>
      </c>
      <c r="B27" s="12" t="s">
        <v>24</v>
      </c>
      <c r="C27" s="17" t="s">
        <v>97</v>
      </c>
      <c r="D27" s="17" t="s">
        <v>85</v>
      </c>
      <c r="E27" s="7">
        <v>44077</v>
      </c>
      <c r="F27" s="8">
        <v>0.375</v>
      </c>
      <c r="G27" s="7">
        <v>44077</v>
      </c>
      <c r="H27" s="8">
        <v>0.6875</v>
      </c>
      <c r="I27" s="17" t="s">
        <v>99</v>
      </c>
      <c r="J27" s="17">
        <v>76</v>
      </c>
      <c r="K27" s="17" t="s">
        <v>16</v>
      </c>
      <c r="L27" s="17" t="s">
        <v>86</v>
      </c>
      <c r="M27" s="17" t="s">
        <v>17</v>
      </c>
      <c r="N27" s="17">
        <v>115</v>
      </c>
    </row>
    <row r="28" spans="1:14" x14ac:dyDescent="0.25">
      <c r="A28" s="17">
        <v>11</v>
      </c>
      <c r="B28" s="12" t="s">
        <v>24</v>
      </c>
      <c r="C28" s="17" t="s">
        <v>97</v>
      </c>
      <c r="D28" s="17" t="s">
        <v>87</v>
      </c>
      <c r="E28" s="7">
        <v>44078</v>
      </c>
      <c r="F28" s="8">
        <v>0.375</v>
      </c>
      <c r="G28" s="7">
        <v>44078</v>
      </c>
      <c r="H28" s="8">
        <v>0.64583333333333337</v>
      </c>
      <c r="I28" s="17" t="s">
        <v>100</v>
      </c>
      <c r="J28" s="17">
        <v>24</v>
      </c>
      <c r="K28" s="17" t="s">
        <v>16</v>
      </c>
      <c r="L28" s="17" t="s">
        <v>88</v>
      </c>
      <c r="M28" s="17" t="s">
        <v>17</v>
      </c>
      <c r="N28" s="17">
        <v>115</v>
      </c>
    </row>
    <row r="29" spans="1:14" ht="36" customHeight="1" x14ac:dyDescent="0.25">
      <c r="A29" s="17">
        <v>12</v>
      </c>
      <c r="B29" s="12" t="s">
        <v>24</v>
      </c>
      <c r="C29" s="9" t="s">
        <v>29</v>
      </c>
      <c r="D29" s="10" t="s">
        <v>27</v>
      </c>
      <c r="E29" s="7">
        <v>44085</v>
      </c>
      <c r="F29" s="8">
        <v>0.375</v>
      </c>
      <c r="G29" s="7">
        <v>44085</v>
      </c>
      <c r="H29" s="8">
        <v>0.64583333333333337</v>
      </c>
      <c r="I29" s="17" t="s">
        <v>28</v>
      </c>
      <c r="J29" s="17">
        <v>88</v>
      </c>
      <c r="K29" s="17" t="s">
        <v>16</v>
      </c>
      <c r="L29" s="13" t="s">
        <v>26</v>
      </c>
      <c r="M29" s="17" t="s">
        <v>25</v>
      </c>
      <c r="N29" s="17">
        <v>120</v>
      </c>
    </row>
    <row r="30" spans="1:14" ht="36" customHeight="1" x14ac:dyDescent="0.25">
      <c r="A30" s="17">
        <v>13</v>
      </c>
      <c r="B30" s="12" t="s">
        <v>24</v>
      </c>
      <c r="C30" s="9" t="s">
        <v>67</v>
      </c>
      <c r="D30" s="10" t="s">
        <v>64</v>
      </c>
      <c r="E30" s="7">
        <v>44096</v>
      </c>
      <c r="F30" s="8">
        <v>0.375</v>
      </c>
      <c r="G30" s="7">
        <v>44096</v>
      </c>
      <c r="H30" s="8">
        <v>0.6875</v>
      </c>
      <c r="I30" s="17" t="s">
        <v>69</v>
      </c>
      <c r="J30" s="17">
        <v>121</v>
      </c>
      <c r="K30" s="17" t="s">
        <v>16</v>
      </c>
      <c r="L30" s="13" t="s">
        <v>63</v>
      </c>
      <c r="M30" s="17" t="s">
        <v>25</v>
      </c>
      <c r="N30" s="17">
        <v>120</v>
      </c>
    </row>
    <row r="31" spans="1:14" ht="36" customHeight="1" x14ac:dyDescent="0.25">
      <c r="A31" s="17">
        <v>14</v>
      </c>
      <c r="B31" s="12" t="s">
        <v>24</v>
      </c>
      <c r="C31" s="9" t="s">
        <v>67</v>
      </c>
      <c r="D31" s="10" t="s">
        <v>65</v>
      </c>
      <c r="E31" s="7">
        <v>44097</v>
      </c>
      <c r="F31" s="8">
        <v>0.375</v>
      </c>
      <c r="G31" s="7">
        <v>44097</v>
      </c>
      <c r="H31" s="8">
        <v>0.6875</v>
      </c>
      <c r="I31" s="17" t="s">
        <v>69</v>
      </c>
      <c r="J31" s="17">
        <v>130</v>
      </c>
      <c r="K31" s="17" t="s">
        <v>16</v>
      </c>
      <c r="L31" s="13" t="s">
        <v>66</v>
      </c>
      <c r="M31" s="17" t="s">
        <v>25</v>
      </c>
      <c r="N31" s="17">
        <v>120</v>
      </c>
    </row>
    <row r="32" spans="1:14" ht="36" customHeight="1" x14ac:dyDescent="0.25">
      <c r="A32" s="17">
        <v>15</v>
      </c>
      <c r="B32" s="12" t="s">
        <v>68</v>
      </c>
      <c r="C32" s="17" t="s">
        <v>101</v>
      </c>
      <c r="D32" s="10" t="s">
        <v>76</v>
      </c>
      <c r="E32" s="7">
        <v>44084</v>
      </c>
      <c r="F32" s="8">
        <v>0.375</v>
      </c>
      <c r="G32" s="7">
        <v>44084</v>
      </c>
      <c r="H32" s="8">
        <v>0.6875</v>
      </c>
      <c r="I32" s="17" t="s">
        <v>69</v>
      </c>
      <c r="J32" s="17">
        <v>110</v>
      </c>
      <c r="K32" s="17" t="s">
        <v>16</v>
      </c>
      <c r="L32" s="13" t="s">
        <v>77</v>
      </c>
      <c r="M32" s="17" t="s">
        <v>25</v>
      </c>
      <c r="N32" s="17">
        <v>120</v>
      </c>
    </row>
    <row r="33" spans="1:14" x14ac:dyDescent="0.25">
      <c r="A33" s="51" t="s">
        <v>80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</row>
    <row r="34" spans="1:14" ht="24" customHeight="1" x14ac:dyDescent="0.25">
      <c r="A34" s="17">
        <v>16</v>
      </c>
      <c r="B34" s="17" t="s">
        <v>105</v>
      </c>
      <c r="C34" s="17" t="s">
        <v>104</v>
      </c>
      <c r="D34" s="17" t="s">
        <v>81</v>
      </c>
      <c r="E34" s="7">
        <v>44088</v>
      </c>
      <c r="F34" s="8">
        <v>0.375</v>
      </c>
      <c r="G34" s="7">
        <v>44088</v>
      </c>
      <c r="H34" s="8">
        <v>0.6875</v>
      </c>
      <c r="I34" s="17" t="s">
        <v>69</v>
      </c>
      <c r="J34" s="17">
        <v>115</v>
      </c>
      <c r="K34" s="17" t="s">
        <v>16</v>
      </c>
      <c r="L34" s="17" t="s">
        <v>82</v>
      </c>
      <c r="M34" s="17" t="s">
        <v>25</v>
      </c>
      <c r="N34" s="17">
        <v>120</v>
      </c>
    </row>
    <row r="35" spans="1:14" x14ac:dyDescent="0.25">
      <c r="A35" s="51" t="s">
        <v>34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</row>
    <row r="36" spans="1:14" ht="32.25" customHeight="1" x14ac:dyDescent="0.25">
      <c r="A36" s="17">
        <v>17</v>
      </c>
      <c r="B36" s="12" t="s">
        <v>37</v>
      </c>
      <c r="C36" s="12" t="s">
        <v>61</v>
      </c>
      <c r="D36" s="10" t="s">
        <v>58</v>
      </c>
      <c r="E36" s="7">
        <v>44089</v>
      </c>
      <c r="F36" s="8">
        <v>0.375</v>
      </c>
      <c r="G36" s="7">
        <v>44089</v>
      </c>
      <c r="H36" s="8">
        <v>0.6875</v>
      </c>
      <c r="I36" s="17" t="s">
        <v>59</v>
      </c>
      <c r="J36" s="17">
        <v>152</v>
      </c>
      <c r="K36" s="17" t="s">
        <v>18</v>
      </c>
      <c r="L36" s="13" t="s">
        <v>57</v>
      </c>
      <c r="M36" s="17" t="s">
        <v>17</v>
      </c>
      <c r="N36" s="17">
        <v>112</v>
      </c>
    </row>
    <row r="37" spans="1:14" ht="32.25" customHeight="1" x14ac:dyDescent="0.25">
      <c r="A37" s="17">
        <v>18</v>
      </c>
      <c r="B37" s="12" t="s">
        <v>37</v>
      </c>
      <c r="C37" s="12" t="s">
        <v>61</v>
      </c>
      <c r="D37" s="10" t="s">
        <v>58</v>
      </c>
      <c r="E37" s="7">
        <v>44090</v>
      </c>
      <c r="F37" s="8">
        <v>0.375</v>
      </c>
      <c r="G37" s="7">
        <v>44090</v>
      </c>
      <c r="H37" s="8">
        <v>0.6875</v>
      </c>
      <c r="I37" s="17" t="s">
        <v>59</v>
      </c>
      <c r="J37" s="17">
        <v>152</v>
      </c>
      <c r="K37" s="17" t="s">
        <v>18</v>
      </c>
      <c r="L37" s="13" t="s">
        <v>57</v>
      </c>
      <c r="M37" s="17" t="s">
        <v>17</v>
      </c>
      <c r="N37" s="17">
        <v>112</v>
      </c>
    </row>
    <row r="38" spans="1:14" ht="30" x14ac:dyDescent="0.25">
      <c r="A38" s="17">
        <v>19</v>
      </c>
      <c r="B38" s="12" t="s">
        <v>37</v>
      </c>
      <c r="C38" s="12" t="s">
        <v>39</v>
      </c>
      <c r="D38" s="10" t="s">
        <v>35</v>
      </c>
      <c r="E38" s="7">
        <v>44091</v>
      </c>
      <c r="F38" s="8">
        <v>0.375</v>
      </c>
      <c r="G38" s="7">
        <v>44091</v>
      </c>
      <c r="H38" s="8">
        <v>0.6875</v>
      </c>
      <c r="I38" s="17" t="s">
        <v>28</v>
      </c>
      <c r="J38" s="17">
        <v>77</v>
      </c>
      <c r="K38" s="17" t="s">
        <v>18</v>
      </c>
      <c r="L38" s="13" t="s">
        <v>50</v>
      </c>
      <c r="M38" s="17" t="s">
        <v>25</v>
      </c>
      <c r="N38" s="17">
        <v>115</v>
      </c>
    </row>
    <row r="39" spans="1:14" ht="30" x14ac:dyDescent="0.25">
      <c r="A39" s="17">
        <v>20</v>
      </c>
      <c r="B39" s="12" t="s">
        <v>37</v>
      </c>
      <c r="C39" s="12" t="s">
        <v>54</v>
      </c>
      <c r="D39" s="10" t="s">
        <v>47</v>
      </c>
      <c r="E39" s="7">
        <v>44095</v>
      </c>
      <c r="F39" s="8">
        <v>0.375</v>
      </c>
      <c r="G39" s="7">
        <v>44095</v>
      </c>
      <c r="H39" s="8">
        <v>0.66666666666666663</v>
      </c>
      <c r="I39" s="17" t="s">
        <v>28</v>
      </c>
      <c r="J39" s="17">
        <v>87</v>
      </c>
      <c r="K39" s="17" t="s">
        <v>18</v>
      </c>
      <c r="L39" s="9" t="s">
        <v>48</v>
      </c>
      <c r="M39" s="17" t="s">
        <v>25</v>
      </c>
      <c r="N39" s="17">
        <v>115</v>
      </c>
    </row>
    <row r="40" spans="1:14" ht="36" customHeight="1" x14ac:dyDescent="0.25">
      <c r="A40" s="12">
        <v>21</v>
      </c>
      <c r="B40" s="12" t="s">
        <v>37</v>
      </c>
      <c r="C40" s="17" t="s">
        <v>102</v>
      </c>
      <c r="D40" s="10" t="s">
        <v>79</v>
      </c>
      <c r="E40" s="7">
        <v>44092</v>
      </c>
      <c r="F40" s="8">
        <v>0.375</v>
      </c>
      <c r="G40" s="7">
        <v>44092</v>
      </c>
      <c r="H40" s="8">
        <v>0.64583333333333337</v>
      </c>
      <c r="I40" s="17" t="s">
        <v>28</v>
      </c>
      <c r="J40" s="17">
        <v>87</v>
      </c>
      <c r="K40" s="17" t="s">
        <v>18</v>
      </c>
      <c r="L40" s="9" t="s">
        <v>78</v>
      </c>
      <c r="M40" s="17" t="s">
        <v>25</v>
      </c>
      <c r="N40" s="17">
        <v>115</v>
      </c>
    </row>
    <row r="41" spans="1:14" x14ac:dyDescent="0.25">
      <c r="A41" s="15"/>
      <c r="B41" s="16"/>
      <c r="C41" s="53" t="s">
        <v>106</v>
      </c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</row>
    <row r="42" spans="1:14" ht="15.75" x14ac:dyDescent="0.25">
      <c r="A42" s="48">
        <v>22</v>
      </c>
      <c r="B42" s="48" t="s">
        <v>107</v>
      </c>
      <c r="C42" s="47" t="s">
        <v>108</v>
      </c>
      <c r="D42" s="54" t="s">
        <v>109</v>
      </c>
      <c r="E42" s="55">
        <v>44084</v>
      </c>
      <c r="F42" s="56" t="s">
        <v>178</v>
      </c>
      <c r="G42" s="55">
        <v>44084</v>
      </c>
      <c r="H42" s="56" t="s">
        <v>179</v>
      </c>
      <c r="I42" s="48" t="s">
        <v>110</v>
      </c>
      <c r="J42" s="17"/>
      <c r="K42" s="48" t="s">
        <v>111</v>
      </c>
      <c r="L42" s="18" t="s">
        <v>112</v>
      </c>
      <c r="M42" s="19" t="s">
        <v>113</v>
      </c>
      <c r="N42" s="19">
        <v>122</v>
      </c>
    </row>
    <row r="43" spans="1:14" ht="15.75" x14ac:dyDescent="0.25">
      <c r="A43" s="48"/>
      <c r="B43" s="48"/>
      <c r="C43" s="47"/>
      <c r="D43" s="54"/>
      <c r="E43" s="55"/>
      <c r="F43" s="56"/>
      <c r="G43" s="55"/>
      <c r="H43" s="56"/>
      <c r="I43" s="48"/>
      <c r="J43" s="17"/>
      <c r="K43" s="48"/>
      <c r="L43" s="18" t="s">
        <v>114</v>
      </c>
      <c r="M43" s="19" t="s">
        <v>113</v>
      </c>
      <c r="N43" s="19">
        <v>122</v>
      </c>
    </row>
    <row r="44" spans="1:14" ht="15.75" x14ac:dyDescent="0.25">
      <c r="A44" s="48"/>
      <c r="B44" s="48"/>
      <c r="C44" s="47"/>
      <c r="D44" s="54"/>
      <c r="E44" s="55"/>
      <c r="F44" s="56"/>
      <c r="G44" s="55"/>
      <c r="H44" s="56"/>
      <c r="I44" s="48"/>
      <c r="J44" s="17"/>
      <c r="K44" s="48"/>
      <c r="L44" s="18" t="s">
        <v>115</v>
      </c>
      <c r="M44" s="19" t="s">
        <v>113</v>
      </c>
      <c r="N44" s="19">
        <v>107</v>
      </c>
    </row>
    <row r="45" spans="1:14" ht="15.75" x14ac:dyDescent="0.25">
      <c r="A45" s="48"/>
      <c r="B45" s="48"/>
      <c r="C45" s="47"/>
      <c r="D45" s="54"/>
      <c r="E45" s="55"/>
      <c r="F45" s="56"/>
      <c r="G45" s="55"/>
      <c r="H45" s="56"/>
      <c r="I45" s="48"/>
      <c r="J45" s="17"/>
      <c r="K45" s="48"/>
      <c r="L45" s="20" t="s">
        <v>116</v>
      </c>
      <c r="M45" s="19" t="s">
        <v>113</v>
      </c>
      <c r="N45" s="19">
        <v>107</v>
      </c>
    </row>
    <row r="46" spans="1:14" x14ac:dyDescent="0.25">
      <c r="A46" s="15"/>
      <c r="B46" s="21"/>
      <c r="C46" s="51" t="s">
        <v>117</v>
      </c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</row>
    <row r="47" spans="1:14" ht="15.75" x14ac:dyDescent="0.25">
      <c r="A47" s="45">
        <v>23</v>
      </c>
      <c r="B47" s="47" t="s">
        <v>118</v>
      </c>
      <c r="C47" s="47" t="s">
        <v>119</v>
      </c>
      <c r="D47" s="47" t="s">
        <v>120</v>
      </c>
      <c r="E47" s="55">
        <v>44082</v>
      </c>
      <c r="F47" s="56" t="s">
        <v>178</v>
      </c>
      <c r="G47" s="55">
        <v>44082</v>
      </c>
      <c r="H47" s="56" t="s">
        <v>146</v>
      </c>
      <c r="I47" s="48" t="s">
        <v>121</v>
      </c>
      <c r="J47" s="17"/>
      <c r="K47" s="48" t="s">
        <v>111</v>
      </c>
      <c r="L47" s="22" t="s">
        <v>122</v>
      </c>
      <c r="M47" s="19" t="s">
        <v>113</v>
      </c>
      <c r="N47" s="19">
        <v>122</v>
      </c>
    </row>
    <row r="48" spans="1:14" ht="15.75" x14ac:dyDescent="0.25">
      <c r="A48" s="45"/>
      <c r="B48" s="47"/>
      <c r="C48" s="47"/>
      <c r="D48" s="47"/>
      <c r="E48" s="55"/>
      <c r="F48" s="56"/>
      <c r="G48" s="55"/>
      <c r="H48" s="56"/>
      <c r="I48" s="48"/>
      <c r="J48" s="17"/>
      <c r="K48" s="48"/>
      <c r="L48" s="22" t="s">
        <v>123</v>
      </c>
      <c r="M48" s="19" t="s">
        <v>113</v>
      </c>
      <c r="N48" s="19">
        <v>122</v>
      </c>
    </row>
    <row r="49" spans="1:14" ht="15.75" x14ac:dyDescent="0.25">
      <c r="A49" s="45"/>
      <c r="B49" s="47"/>
      <c r="C49" s="47"/>
      <c r="D49" s="47"/>
      <c r="E49" s="55"/>
      <c r="F49" s="56"/>
      <c r="G49" s="55"/>
      <c r="H49" s="56"/>
      <c r="I49" s="48"/>
      <c r="J49" s="17"/>
      <c r="K49" s="48"/>
      <c r="L49" s="22" t="s">
        <v>124</v>
      </c>
      <c r="M49" s="19" t="s">
        <v>113</v>
      </c>
      <c r="N49" s="19">
        <v>107</v>
      </c>
    </row>
    <row r="50" spans="1:14" ht="15.75" x14ac:dyDescent="0.25">
      <c r="A50" s="45"/>
      <c r="B50" s="47"/>
      <c r="C50" s="47"/>
      <c r="D50" s="47"/>
      <c r="E50" s="55"/>
      <c r="F50" s="56"/>
      <c r="G50" s="55"/>
      <c r="H50" s="56"/>
      <c r="I50" s="48"/>
      <c r="J50" s="17"/>
      <c r="K50" s="48"/>
      <c r="L50" s="22" t="s">
        <v>125</v>
      </c>
      <c r="M50" s="19" t="s">
        <v>113</v>
      </c>
      <c r="N50" s="19">
        <v>107</v>
      </c>
    </row>
    <row r="51" spans="1:14" x14ac:dyDescent="0.25">
      <c r="A51" s="15"/>
      <c r="B51" s="21"/>
      <c r="C51" s="51" t="s">
        <v>126</v>
      </c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</row>
    <row r="52" spans="1:14" ht="15.75" x14ac:dyDescent="0.25">
      <c r="A52" s="45">
        <v>24</v>
      </c>
      <c r="B52" s="47" t="s">
        <v>127</v>
      </c>
      <c r="C52" s="47" t="s">
        <v>128</v>
      </c>
      <c r="D52" s="54" t="s">
        <v>129</v>
      </c>
      <c r="E52" s="55">
        <v>44081</v>
      </c>
      <c r="F52" s="56" t="s">
        <v>178</v>
      </c>
      <c r="G52" s="55">
        <v>44081</v>
      </c>
      <c r="H52" s="56" t="s">
        <v>179</v>
      </c>
      <c r="I52" s="48" t="s">
        <v>121</v>
      </c>
      <c r="J52" s="17"/>
      <c r="K52" s="48" t="s">
        <v>111</v>
      </c>
      <c r="L52" s="18" t="s">
        <v>130</v>
      </c>
      <c r="M52" s="19" t="s">
        <v>113</v>
      </c>
      <c r="N52" s="19">
        <v>122</v>
      </c>
    </row>
    <row r="53" spans="1:14" ht="15.75" x14ac:dyDescent="0.25">
      <c r="A53" s="45"/>
      <c r="B53" s="47"/>
      <c r="C53" s="47"/>
      <c r="D53" s="54"/>
      <c r="E53" s="55"/>
      <c r="F53" s="56"/>
      <c r="G53" s="55"/>
      <c r="H53" s="56"/>
      <c r="I53" s="48"/>
      <c r="J53" s="17"/>
      <c r="K53" s="48"/>
      <c r="L53" s="18" t="s">
        <v>131</v>
      </c>
      <c r="M53" s="19" t="s">
        <v>113</v>
      </c>
      <c r="N53" s="19">
        <v>122</v>
      </c>
    </row>
    <row r="54" spans="1:14" ht="15.75" x14ac:dyDescent="0.25">
      <c r="A54" s="45"/>
      <c r="B54" s="47"/>
      <c r="C54" s="47"/>
      <c r="D54" s="54"/>
      <c r="E54" s="55"/>
      <c r="F54" s="56"/>
      <c r="G54" s="55"/>
      <c r="H54" s="56"/>
      <c r="I54" s="48"/>
      <c r="J54" s="17"/>
      <c r="K54" s="48"/>
      <c r="L54" s="18" t="s">
        <v>132</v>
      </c>
      <c r="M54" s="19" t="s">
        <v>113</v>
      </c>
      <c r="N54" s="19">
        <v>107</v>
      </c>
    </row>
    <row r="55" spans="1:14" ht="15.75" x14ac:dyDescent="0.25">
      <c r="A55" s="45"/>
      <c r="B55" s="47"/>
      <c r="C55" s="47"/>
      <c r="D55" s="54"/>
      <c r="E55" s="55"/>
      <c r="F55" s="56"/>
      <c r="G55" s="55"/>
      <c r="H55" s="56"/>
      <c r="I55" s="48"/>
      <c r="J55" s="17"/>
      <c r="K55" s="48"/>
      <c r="L55" s="18" t="s">
        <v>133</v>
      </c>
      <c r="M55" s="19" t="s">
        <v>113</v>
      </c>
      <c r="N55" s="19">
        <v>107</v>
      </c>
    </row>
    <row r="56" spans="1:14" x14ac:dyDescent="0.25">
      <c r="A56" s="15"/>
      <c r="B56" s="21"/>
      <c r="C56" s="17"/>
      <c r="D56" s="20"/>
      <c r="E56" s="57" t="s">
        <v>134</v>
      </c>
      <c r="F56" s="57"/>
      <c r="G56" s="57"/>
      <c r="H56" s="57"/>
      <c r="I56" s="17"/>
      <c r="J56" s="17"/>
      <c r="K56" s="17"/>
      <c r="L56" s="20"/>
      <c r="M56" s="17"/>
      <c r="N56" s="17"/>
    </row>
    <row r="57" spans="1:14" ht="15.75" x14ac:dyDescent="0.25">
      <c r="A57" s="45">
        <v>25</v>
      </c>
      <c r="B57" s="48" t="s">
        <v>135</v>
      </c>
      <c r="C57" s="48" t="s">
        <v>136</v>
      </c>
      <c r="D57" s="54" t="s">
        <v>137</v>
      </c>
      <c r="E57" s="55">
        <v>44092</v>
      </c>
      <c r="F57" s="56" t="s">
        <v>180</v>
      </c>
      <c r="G57" s="55">
        <v>44092</v>
      </c>
      <c r="H57" s="56" t="s">
        <v>181</v>
      </c>
      <c r="I57" s="48" t="s">
        <v>121</v>
      </c>
      <c r="J57" s="17"/>
      <c r="K57" s="48" t="s">
        <v>111</v>
      </c>
      <c r="L57" s="23" t="s">
        <v>138</v>
      </c>
      <c r="M57" s="19" t="s">
        <v>113</v>
      </c>
      <c r="N57" s="19">
        <v>122</v>
      </c>
    </row>
    <row r="58" spans="1:14" ht="15.75" x14ac:dyDescent="0.25">
      <c r="A58" s="45"/>
      <c r="B58" s="48"/>
      <c r="C58" s="48"/>
      <c r="D58" s="54"/>
      <c r="E58" s="55"/>
      <c r="F58" s="56"/>
      <c r="G58" s="55"/>
      <c r="H58" s="56"/>
      <c r="I58" s="48"/>
      <c r="J58" s="17"/>
      <c r="K58" s="48"/>
      <c r="L58" s="23" t="s">
        <v>139</v>
      </c>
      <c r="M58" s="19" t="s">
        <v>113</v>
      </c>
      <c r="N58" s="19">
        <v>122</v>
      </c>
    </row>
    <row r="59" spans="1:14" ht="15.75" x14ac:dyDescent="0.25">
      <c r="A59" s="45"/>
      <c r="B59" s="48"/>
      <c r="C59" s="48"/>
      <c r="D59" s="54"/>
      <c r="E59" s="55"/>
      <c r="F59" s="56"/>
      <c r="G59" s="55"/>
      <c r="H59" s="56"/>
      <c r="I59" s="48"/>
      <c r="J59" s="17"/>
      <c r="K59" s="48"/>
      <c r="L59" s="23" t="s">
        <v>140</v>
      </c>
      <c r="M59" s="19" t="s">
        <v>113</v>
      </c>
      <c r="N59" s="19">
        <v>107</v>
      </c>
    </row>
    <row r="60" spans="1:14" ht="15.75" x14ac:dyDescent="0.25">
      <c r="A60" s="45"/>
      <c r="B60" s="48"/>
      <c r="C60" s="48"/>
      <c r="D60" s="54"/>
      <c r="E60" s="55"/>
      <c r="F60" s="56"/>
      <c r="G60" s="55"/>
      <c r="H60" s="56"/>
      <c r="I60" s="48"/>
      <c r="J60" s="17"/>
      <c r="K60" s="48"/>
      <c r="L60" s="22" t="s">
        <v>141</v>
      </c>
      <c r="M60" s="19" t="s">
        <v>113</v>
      </c>
      <c r="N60" s="19">
        <v>107</v>
      </c>
    </row>
    <row r="61" spans="1:14" x14ac:dyDescent="0.25">
      <c r="A61" s="15"/>
      <c r="B61" s="21"/>
      <c r="C61" s="17"/>
      <c r="D61" s="20"/>
      <c r="E61" s="58" t="s">
        <v>142</v>
      </c>
      <c r="F61" s="58"/>
      <c r="G61" s="24"/>
      <c r="H61" s="8"/>
      <c r="I61" s="17"/>
      <c r="J61" s="17"/>
      <c r="K61" s="17"/>
      <c r="L61" s="20"/>
      <c r="M61" s="17"/>
      <c r="N61" s="17"/>
    </row>
    <row r="62" spans="1:14" ht="15.75" x14ac:dyDescent="0.25">
      <c r="A62" s="45">
        <v>26</v>
      </c>
      <c r="B62" s="59" t="s">
        <v>143</v>
      </c>
      <c r="C62" s="47" t="s">
        <v>144</v>
      </c>
      <c r="D62" s="54" t="s">
        <v>145</v>
      </c>
      <c r="E62" s="55">
        <v>44095</v>
      </c>
      <c r="F62" s="56" t="s">
        <v>178</v>
      </c>
      <c r="G62" s="55">
        <v>44095</v>
      </c>
      <c r="H62" s="56" t="s">
        <v>179</v>
      </c>
      <c r="I62" s="48" t="s">
        <v>121</v>
      </c>
      <c r="J62" s="17"/>
      <c r="K62" s="48" t="s">
        <v>111</v>
      </c>
      <c r="L62" s="20" t="s">
        <v>147</v>
      </c>
      <c r="M62" s="19" t="s">
        <v>113</v>
      </c>
      <c r="N62" s="19">
        <v>122</v>
      </c>
    </row>
    <row r="63" spans="1:14" ht="15.75" x14ac:dyDescent="0.25">
      <c r="A63" s="45"/>
      <c r="B63" s="59"/>
      <c r="C63" s="47"/>
      <c r="D63" s="54"/>
      <c r="E63" s="55"/>
      <c r="F63" s="56"/>
      <c r="G63" s="55"/>
      <c r="H63" s="56"/>
      <c r="I63" s="48"/>
      <c r="J63" s="17"/>
      <c r="K63" s="48"/>
      <c r="L63" s="20" t="s">
        <v>148</v>
      </c>
      <c r="M63" s="19" t="s">
        <v>113</v>
      </c>
      <c r="N63" s="19">
        <v>107</v>
      </c>
    </row>
    <row r="64" spans="1:14" ht="15.75" x14ac:dyDescent="0.25">
      <c r="A64" s="15"/>
      <c r="B64" s="21"/>
      <c r="C64" s="25"/>
      <c r="D64" s="20"/>
      <c r="E64" s="57" t="s">
        <v>149</v>
      </c>
      <c r="F64" s="57"/>
      <c r="G64" s="57"/>
      <c r="H64" s="57"/>
      <c r="I64" s="17"/>
      <c r="J64" s="17"/>
      <c r="K64" s="17"/>
      <c r="L64" s="20"/>
      <c r="M64" s="19"/>
      <c r="N64" s="19"/>
    </row>
    <row r="65" spans="1:14" ht="15.75" customHeight="1" x14ac:dyDescent="0.25">
      <c r="A65" s="45">
        <v>27</v>
      </c>
      <c r="B65" s="46" t="s">
        <v>150</v>
      </c>
      <c r="C65" s="47" t="s">
        <v>151</v>
      </c>
      <c r="D65" s="26" t="s">
        <v>152</v>
      </c>
      <c r="E65" s="27">
        <v>44090</v>
      </c>
      <c r="F65" s="27" t="s">
        <v>178</v>
      </c>
      <c r="G65" s="27">
        <v>44090</v>
      </c>
      <c r="H65" s="9" t="s">
        <v>146</v>
      </c>
      <c r="I65" s="48" t="s">
        <v>121</v>
      </c>
      <c r="J65" s="17"/>
      <c r="K65" s="48" t="s">
        <v>111</v>
      </c>
      <c r="L65" s="22" t="s">
        <v>153</v>
      </c>
      <c r="M65" s="19" t="s">
        <v>113</v>
      </c>
      <c r="N65" s="19">
        <v>122</v>
      </c>
    </row>
    <row r="66" spans="1:14" ht="15.75" x14ac:dyDescent="0.25">
      <c r="A66" s="45"/>
      <c r="B66" s="46"/>
      <c r="C66" s="47"/>
      <c r="D66" s="26" t="s">
        <v>154</v>
      </c>
      <c r="E66" s="27">
        <v>44090</v>
      </c>
      <c r="F66" s="27" t="s">
        <v>178</v>
      </c>
      <c r="G66" s="27">
        <v>44090</v>
      </c>
      <c r="H66" s="9" t="s">
        <v>146</v>
      </c>
      <c r="I66" s="48"/>
      <c r="J66" s="17"/>
      <c r="K66" s="48"/>
      <c r="L66" s="22" t="s">
        <v>155</v>
      </c>
      <c r="M66" s="19" t="s">
        <v>113</v>
      </c>
      <c r="N66" s="19">
        <v>122</v>
      </c>
    </row>
    <row r="67" spans="1:14" ht="15.75" x14ac:dyDescent="0.25">
      <c r="A67" s="45"/>
      <c r="B67" s="46"/>
      <c r="C67" s="47"/>
      <c r="D67" s="26" t="s">
        <v>156</v>
      </c>
      <c r="E67" s="27">
        <v>44090</v>
      </c>
      <c r="F67" s="27" t="s">
        <v>178</v>
      </c>
      <c r="G67" s="27">
        <v>44090</v>
      </c>
      <c r="H67" s="9" t="s">
        <v>146</v>
      </c>
      <c r="I67" s="48" t="s">
        <v>121</v>
      </c>
      <c r="J67" s="17"/>
      <c r="K67" s="48" t="s">
        <v>111</v>
      </c>
      <c r="L67" s="22" t="s">
        <v>157</v>
      </c>
      <c r="M67" s="19" t="s">
        <v>113</v>
      </c>
      <c r="N67" s="19">
        <v>107</v>
      </c>
    </row>
    <row r="68" spans="1:14" ht="15.75" x14ac:dyDescent="0.25">
      <c r="A68" s="45"/>
      <c r="B68" s="46"/>
      <c r="C68" s="47"/>
      <c r="D68" s="26" t="s">
        <v>158</v>
      </c>
      <c r="E68" s="27">
        <v>44090</v>
      </c>
      <c r="F68" s="27" t="s">
        <v>178</v>
      </c>
      <c r="G68" s="27">
        <v>44090</v>
      </c>
      <c r="H68" s="9" t="s">
        <v>146</v>
      </c>
      <c r="I68" s="48"/>
      <c r="J68" s="17"/>
      <c r="K68" s="48"/>
      <c r="L68" s="22" t="s">
        <v>159</v>
      </c>
      <c r="M68" s="19" t="s">
        <v>113</v>
      </c>
      <c r="N68" s="19">
        <v>107</v>
      </c>
    </row>
    <row r="69" spans="1:14" ht="15.75" x14ac:dyDescent="0.25">
      <c r="A69" s="45"/>
      <c r="B69" s="46"/>
      <c r="C69" s="47"/>
      <c r="D69" s="26" t="s">
        <v>160</v>
      </c>
      <c r="E69" s="27">
        <v>44090</v>
      </c>
      <c r="F69" s="27" t="s">
        <v>178</v>
      </c>
      <c r="G69" s="27">
        <v>44090</v>
      </c>
      <c r="H69" s="9" t="s">
        <v>146</v>
      </c>
      <c r="I69" s="48" t="s">
        <v>121</v>
      </c>
      <c r="J69" s="17"/>
      <c r="K69" s="48" t="s">
        <v>111</v>
      </c>
      <c r="L69" s="19" t="s">
        <v>161</v>
      </c>
      <c r="M69" s="19" t="s">
        <v>162</v>
      </c>
      <c r="N69" s="19">
        <v>116</v>
      </c>
    </row>
    <row r="70" spans="1:14" ht="15.75" x14ac:dyDescent="0.25">
      <c r="A70" s="45"/>
      <c r="B70" s="46"/>
      <c r="C70" s="47"/>
      <c r="D70" s="26" t="s">
        <v>163</v>
      </c>
      <c r="E70" s="27">
        <v>44090</v>
      </c>
      <c r="F70" s="27" t="s">
        <v>178</v>
      </c>
      <c r="G70" s="27">
        <v>44090</v>
      </c>
      <c r="H70" s="9" t="s">
        <v>146</v>
      </c>
      <c r="I70" s="48"/>
      <c r="J70" s="17"/>
      <c r="K70" s="48"/>
      <c r="L70" s="19" t="s">
        <v>164</v>
      </c>
      <c r="M70" s="19" t="s">
        <v>162</v>
      </c>
      <c r="N70" s="19">
        <v>116</v>
      </c>
    </row>
    <row r="71" spans="1:14" x14ac:dyDescent="0.25">
      <c r="A71" s="15"/>
      <c r="B71" s="21"/>
      <c r="C71" s="17"/>
      <c r="D71" s="20"/>
      <c r="E71" s="57" t="s">
        <v>165</v>
      </c>
      <c r="F71" s="57"/>
      <c r="G71" s="57"/>
      <c r="H71" s="57"/>
      <c r="I71" s="17"/>
      <c r="J71" s="17"/>
      <c r="K71" s="17"/>
      <c r="L71" s="20"/>
      <c r="M71" s="17"/>
      <c r="N71" s="17"/>
    </row>
    <row r="72" spans="1:14" ht="15.75" x14ac:dyDescent="0.25">
      <c r="A72" s="15">
        <v>28</v>
      </c>
      <c r="B72" s="48" t="s">
        <v>166</v>
      </c>
      <c r="C72" s="48" t="s">
        <v>167</v>
      </c>
      <c r="D72" s="54" t="s">
        <v>168</v>
      </c>
      <c r="E72" s="55">
        <v>44096</v>
      </c>
      <c r="F72" s="56" t="s">
        <v>178</v>
      </c>
      <c r="G72" s="55">
        <v>44096</v>
      </c>
      <c r="H72" s="56" t="s">
        <v>146</v>
      </c>
      <c r="I72" s="48" t="s">
        <v>121</v>
      </c>
      <c r="J72" s="17"/>
      <c r="K72" s="48" t="s">
        <v>111</v>
      </c>
      <c r="L72" s="28" t="s">
        <v>169</v>
      </c>
      <c r="M72" s="29" t="s">
        <v>113</v>
      </c>
      <c r="N72" s="29">
        <v>122</v>
      </c>
    </row>
    <row r="73" spans="1:14" ht="15.75" x14ac:dyDescent="0.25">
      <c r="A73" s="15"/>
      <c r="B73" s="48"/>
      <c r="C73" s="48"/>
      <c r="D73" s="54"/>
      <c r="E73" s="55"/>
      <c r="F73" s="56"/>
      <c r="G73" s="55"/>
      <c r="H73" s="56"/>
      <c r="I73" s="48"/>
      <c r="J73" s="17"/>
      <c r="K73" s="48"/>
      <c r="L73" s="28" t="s">
        <v>170</v>
      </c>
      <c r="M73" s="29" t="s">
        <v>113</v>
      </c>
      <c r="N73" s="29">
        <v>122</v>
      </c>
    </row>
    <row r="74" spans="1:14" ht="15.75" x14ac:dyDescent="0.25">
      <c r="A74" s="15"/>
      <c r="B74" s="48"/>
      <c r="C74" s="48"/>
      <c r="D74" s="54"/>
      <c r="E74" s="55"/>
      <c r="F74" s="56"/>
      <c r="G74" s="55"/>
      <c r="H74" s="56"/>
      <c r="I74" s="48"/>
      <c r="J74" s="17"/>
      <c r="K74" s="48"/>
      <c r="L74" s="28" t="s">
        <v>171</v>
      </c>
      <c r="M74" s="29" t="s">
        <v>113</v>
      </c>
      <c r="N74" s="29">
        <v>107</v>
      </c>
    </row>
    <row r="75" spans="1:14" ht="15.75" x14ac:dyDescent="0.25">
      <c r="A75" s="15"/>
      <c r="B75" s="48"/>
      <c r="C75" s="48"/>
      <c r="D75" s="54"/>
      <c r="E75" s="55"/>
      <c r="F75" s="56"/>
      <c r="G75" s="55"/>
      <c r="H75" s="56"/>
      <c r="I75" s="48"/>
      <c r="J75" s="17"/>
      <c r="K75" s="48"/>
      <c r="L75" s="28" t="s">
        <v>172</v>
      </c>
      <c r="M75" s="29" t="s">
        <v>113</v>
      </c>
      <c r="N75" s="29">
        <v>107</v>
      </c>
    </row>
    <row r="76" spans="1:14" x14ac:dyDescent="0.25">
      <c r="A76" s="15"/>
      <c r="B76" s="15"/>
      <c r="C76" s="15"/>
      <c r="D76" s="15"/>
      <c r="E76" s="57" t="s">
        <v>173</v>
      </c>
      <c r="F76" s="57"/>
      <c r="G76" s="57"/>
      <c r="H76" s="57"/>
      <c r="I76" s="15"/>
      <c r="J76" s="15"/>
      <c r="K76" s="15"/>
      <c r="L76" s="15"/>
      <c r="M76" s="15"/>
      <c r="N76" s="15"/>
    </row>
    <row r="77" spans="1:14" ht="36.75" customHeight="1" x14ac:dyDescent="0.25">
      <c r="A77" s="15">
        <v>29</v>
      </c>
      <c r="B77" s="17" t="s">
        <v>174</v>
      </c>
      <c r="C77" s="17" t="s">
        <v>175</v>
      </c>
      <c r="D77" s="20" t="s">
        <v>176</v>
      </c>
      <c r="E77" s="27">
        <v>44095</v>
      </c>
      <c r="F77" s="30" t="s">
        <v>178</v>
      </c>
      <c r="G77" s="27">
        <v>44095</v>
      </c>
      <c r="H77" s="30" t="s">
        <v>179</v>
      </c>
      <c r="I77" s="17" t="s">
        <v>121</v>
      </c>
      <c r="J77" s="17"/>
      <c r="K77" s="17" t="s">
        <v>18</v>
      </c>
      <c r="L77" s="23" t="s">
        <v>177</v>
      </c>
      <c r="M77" s="19" t="s">
        <v>113</v>
      </c>
      <c r="N77" s="19">
        <v>122</v>
      </c>
    </row>
    <row r="78" spans="1:14" ht="36.75" customHeight="1" x14ac:dyDescent="0.25">
      <c r="A78" s="42" t="s">
        <v>183</v>
      </c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4"/>
    </row>
    <row r="79" spans="1:14" ht="36.75" customHeight="1" x14ac:dyDescent="0.25">
      <c r="A79" s="45">
        <v>30</v>
      </c>
      <c r="B79" s="46" t="s">
        <v>38</v>
      </c>
      <c r="C79" s="47" t="s">
        <v>182</v>
      </c>
      <c r="D79" s="26" t="s">
        <v>152</v>
      </c>
      <c r="E79" s="27">
        <v>44097</v>
      </c>
      <c r="F79" s="27" t="s">
        <v>178</v>
      </c>
      <c r="G79" s="27">
        <v>44097</v>
      </c>
      <c r="H79" s="9" t="s">
        <v>179</v>
      </c>
      <c r="I79" s="48" t="s">
        <v>121</v>
      </c>
      <c r="J79" s="17"/>
      <c r="K79" s="48" t="s">
        <v>111</v>
      </c>
      <c r="L79" s="22" t="s">
        <v>185</v>
      </c>
      <c r="M79" s="19" t="s">
        <v>113</v>
      </c>
      <c r="N79" s="19">
        <v>122</v>
      </c>
    </row>
    <row r="80" spans="1:14" ht="36.75" customHeight="1" x14ac:dyDescent="0.25">
      <c r="A80" s="45"/>
      <c r="B80" s="46"/>
      <c r="C80" s="47"/>
      <c r="D80" s="26" t="s">
        <v>154</v>
      </c>
      <c r="E80" s="27">
        <v>44099</v>
      </c>
      <c r="F80" s="27" t="s">
        <v>178</v>
      </c>
      <c r="G80" s="27">
        <v>44099</v>
      </c>
      <c r="H80" s="9" t="s">
        <v>179</v>
      </c>
      <c r="I80" s="48"/>
      <c r="J80" s="17"/>
      <c r="K80" s="48"/>
      <c r="L80" s="22" t="s">
        <v>186</v>
      </c>
      <c r="M80" s="19" t="s">
        <v>113</v>
      </c>
      <c r="N80" s="19">
        <v>122</v>
      </c>
    </row>
    <row r="81" spans="1:14" ht="36.75" customHeight="1" x14ac:dyDescent="0.25">
      <c r="A81" s="45"/>
      <c r="B81" s="46"/>
      <c r="C81" s="47"/>
      <c r="D81" s="26" t="s">
        <v>156</v>
      </c>
      <c r="E81" s="27">
        <v>44097</v>
      </c>
      <c r="F81" s="27" t="s">
        <v>178</v>
      </c>
      <c r="G81" s="27">
        <v>44097</v>
      </c>
      <c r="H81" s="9" t="s">
        <v>179</v>
      </c>
      <c r="I81" s="48" t="s">
        <v>121</v>
      </c>
      <c r="J81" s="17"/>
      <c r="K81" s="48" t="s">
        <v>111</v>
      </c>
      <c r="L81" s="22" t="s">
        <v>184</v>
      </c>
      <c r="M81" s="19" t="s">
        <v>113</v>
      </c>
      <c r="N81" s="19">
        <v>107</v>
      </c>
    </row>
    <row r="82" spans="1:14" ht="36.75" customHeight="1" x14ac:dyDescent="0.25">
      <c r="A82" s="45"/>
      <c r="B82" s="46"/>
      <c r="C82" s="47"/>
      <c r="D82" s="26" t="s">
        <v>158</v>
      </c>
      <c r="E82" s="27">
        <v>44099</v>
      </c>
      <c r="F82" s="27" t="s">
        <v>178</v>
      </c>
      <c r="G82" s="27">
        <v>44099</v>
      </c>
      <c r="H82" s="9" t="s">
        <v>179</v>
      </c>
      <c r="I82" s="48"/>
      <c r="J82" s="17"/>
      <c r="K82" s="48"/>
      <c r="L82" s="22" t="s">
        <v>187</v>
      </c>
      <c r="M82" s="19" t="s">
        <v>113</v>
      </c>
      <c r="N82" s="19">
        <v>107</v>
      </c>
    </row>
    <row r="83" spans="1:14" ht="36.75" customHeight="1" x14ac:dyDescent="0.25">
      <c r="A83" s="45"/>
      <c r="B83" s="46"/>
      <c r="C83" s="47"/>
      <c r="D83" s="26" t="s">
        <v>160</v>
      </c>
      <c r="E83" s="27">
        <v>44097</v>
      </c>
      <c r="F83" s="27" t="s">
        <v>178</v>
      </c>
      <c r="G83" s="27">
        <v>44097</v>
      </c>
      <c r="H83" s="9" t="s">
        <v>179</v>
      </c>
      <c r="I83" s="48" t="s">
        <v>121</v>
      </c>
      <c r="J83" s="17"/>
      <c r="K83" s="48" t="s">
        <v>111</v>
      </c>
      <c r="L83" s="19" t="s">
        <v>188</v>
      </c>
      <c r="M83" s="19" t="s">
        <v>162</v>
      </c>
      <c r="N83" s="19">
        <v>116</v>
      </c>
    </row>
    <row r="84" spans="1:14" ht="36.75" customHeight="1" x14ac:dyDescent="0.25">
      <c r="A84" s="45"/>
      <c r="B84" s="46"/>
      <c r="C84" s="47"/>
      <c r="D84" s="26" t="s">
        <v>163</v>
      </c>
      <c r="E84" s="27">
        <v>44099</v>
      </c>
      <c r="F84" s="27" t="s">
        <v>178</v>
      </c>
      <c r="G84" s="27">
        <v>44099</v>
      </c>
      <c r="H84" s="9" t="s">
        <v>179</v>
      </c>
      <c r="I84" s="48"/>
      <c r="J84" s="17"/>
      <c r="K84" s="48"/>
      <c r="L84" s="19" t="s">
        <v>189</v>
      </c>
      <c r="M84" s="19" t="s">
        <v>162</v>
      </c>
      <c r="N84" s="19">
        <v>116</v>
      </c>
    </row>
    <row r="85" spans="1:14" ht="36.75" customHeight="1" x14ac:dyDescent="0.25">
      <c r="A85" s="42" t="s">
        <v>190</v>
      </c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4"/>
    </row>
    <row r="86" spans="1:14" ht="36.75" customHeight="1" x14ac:dyDescent="0.25">
      <c r="A86" s="45">
        <v>31</v>
      </c>
      <c r="B86" s="46" t="s">
        <v>38</v>
      </c>
      <c r="C86" s="47" t="s">
        <v>182</v>
      </c>
      <c r="D86" s="26" t="s">
        <v>152</v>
      </c>
      <c r="E86" s="27">
        <v>44097</v>
      </c>
      <c r="F86" s="27" t="s">
        <v>178</v>
      </c>
      <c r="G86" s="27">
        <v>44097</v>
      </c>
      <c r="H86" s="9" t="s">
        <v>179</v>
      </c>
      <c r="I86" s="48" t="s">
        <v>121</v>
      </c>
      <c r="J86" s="17"/>
      <c r="K86" s="48" t="s">
        <v>111</v>
      </c>
      <c r="L86" s="22" t="s">
        <v>191</v>
      </c>
      <c r="M86" s="19" t="s">
        <v>113</v>
      </c>
      <c r="N86" s="19">
        <v>122</v>
      </c>
    </row>
    <row r="87" spans="1:14" ht="36.75" customHeight="1" x14ac:dyDescent="0.25">
      <c r="A87" s="45"/>
      <c r="B87" s="46"/>
      <c r="C87" s="47"/>
      <c r="D87" s="26" t="s">
        <v>154</v>
      </c>
      <c r="E87" s="27">
        <v>44099</v>
      </c>
      <c r="F87" s="27" t="s">
        <v>178</v>
      </c>
      <c r="G87" s="27">
        <v>44099</v>
      </c>
      <c r="H87" s="9" t="s">
        <v>179</v>
      </c>
      <c r="I87" s="48"/>
      <c r="J87" s="17"/>
      <c r="K87" s="48"/>
      <c r="L87" s="22" t="s">
        <v>192</v>
      </c>
      <c r="M87" s="19" t="s">
        <v>113</v>
      </c>
      <c r="N87" s="19">
        <v>122</v>
      </c>
    </row>
    <row r="88" spans="1:14" ht="36.75" customHeight="1" x14ac:dyDescent="0.25">
      <c r="A88" s="45"/>
      <c r="B88" s="46"/>
      <c r="C88" s="47"/>
      <c r="D88" s="26" t="s">
        <v>156</v>
      </c>
      <c r="E88" s="27">
        <v>44097</v>
      </c>
      <c r="F88" s="27" t="s">
        <v>178</v>
      </c>
      <c r="G88" s="27">
        <v>44097</v>
      </c>
      <c r="H88" s="9" t="s">
        <v>179</v>
      </c>
      <c r="I88" s="48" t="s">
        <v>121</v>
      </c>
      <c r="J88" s="17"/>
      <c r="K88" s="48" t="s">
        <v>111</v>
      </c>
      <c r="L88" s="22" t="s">
        <v>193</v>
      </c>
      <c r="M88" s="19" t="s">
        <v>113</v>
      </c>
      <c r="N88" s="19">
        <v>107</v>
      </c>
    </row>
    <row r="89" spans="1:14" ht="36.75" customHeight="1" x14ac:dyDescent="0.25">
      <c r="A89" s="45"/>
      <c r="B89" s="46"/>
      <c r="C89" s="47"/>
      <c r="D89" s="26" t="s">
        <v>158</v>
      </c>
      <c r="E89" s="27">
        <v>44099</v>
      </c>
      <c r="F89" s="27" t="s">
        <v>178</v>
      </c>
      <c r="G89" s="27">
        <v>44099</v>
      </c>
      <c r="H89" s="9" t="s">
        <v>179</v>
      </c>
      <c r="I89" s="48"/>
      <c r="J89" s="17"/>
      <c r="K89" s="48"/>
      <c r="L89" s="22" t="s">
        <v>194</v>
      </c>
      <c r="M89" s="19" t="s">
        <v>113</v>
      </c>
      <c r="N89" s="19">
        <v>107</v>
      </c>
    </row>
    <row r="90" spans="1:14" ht="36.75" customHeight="1" x14ac:dyDescent="0.25">
      <c r="A90" s="45"/>
      <c r="B90" s="46"/>
      <c r="C90" s="47"/>
      <c r="D90" s="26" t="s">
        <v>160</v>
      </c>
      <c r="E90" s="27">
        <v>44097</v>
      </c>
      <c r="F90" s="27" t="s">
        <v>178</v>
      </c>
      <c r="G90" s="27">
        <v>44097</v>
      </c>
      <c r="H90" s="9" t="s">
        <v>179</v>
      </c>
      <c r="I90" s="48" t="s">
        <v>121</v>
      </c>
      <c r="J90" s="17"/>
      <c r="K90" s="48" t="s">
        <v>111</v>
      </c>
      <c r="L90" s="19" t="s">
        <v>195</v>
      </c>
      <c r="M90" s="19" t="s">
        <v>162</v>
      </c>
      <c r="N90" s="19">
        <v>116</v>
      </c>
    </row>
    <row r="91" spans="1:14" ht="36.75" customHeight="1" x14ac:dyDescent="0.25">
      <c r="A91" s="45"/>
      <c r="B91" s="46"/>
      <c r="C91" s="47"/>
      <c r="D91" s="26" t="s">
        <v>163</v>
      </c>
      <c r="E91" s="27">
        <v>44099</v>
      </c>
      <c r="F91" s="27" t="s">
        <v>178</v>
      </c>
      <c r="G91" s="27">
        <v>44099</v>
      </c>
      <c r="H91" s="9" t="s">
        <v>179</v>
      </c>
      <c r="I91" s="48"/>
      <c r="J91" s="17"/>
      <c r="K91" s="48"/>
      <c r="L91" s="19" t="s">
        <v>196</v>
      </c>
      <c r="M91" s="19" t="s">
        <v>162</v>
      </c>
      <c r="N91" s="19">
        <v>116</v>
      </c>
    </row>
    <row r="92" spans="1:14" ht="36.75" customHeight="1" x14ac:dyDescent="0.25">
      <c r="A92" s="42" t="s">
        <v>197</v>
      </c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4"/>
    </row>
    <row r="93" spans="1:14" ht="36.75" customHeight="1" x14ac:dyDescent="0.25">
      <c r="A93" s="17">
        <v>32</v>
      </c>
      <c r="B93" s="17" t="s">
        <v>198</v>
      </c>
      <c r="C93" s="12" t="s">
        <v>199</v>
      </c>
      <c r="D93" s="10" t="s">
        <v>200</v>
      </c>
      <c r="E93" s="7">
        <v>44078</v>
      </c>
      <c r="F93" s="8">
        <v>0.375</v>
      </c>
      <c r="G93" s="7">
        <v>44078</v>
      </c>
      <c r="H93" s="8">
        <v>0.5</v>
      </c>
      <c r="I93" s="17" t="s">
        <v>201</v>
      </c>
      <c r="J93" s="17">
        <v>203</v>
      </c>
      <c r="K93" s="17" t="s">
        <v>18</v>
      </c>
      <c r="L93" s="13" t="s">
        <v>210</v>
      </c>
      <c r="M93" s="19" t="s">
        <v>162</v>
      </c>
      <c r="N93" s="19">
        <v>116</v>
      </c>
    </row>
    <row r="94" spans="1:14" ht="36.75" customHeight="1" x14ac:dyDescent="0.25">
      <c r="A94" s="17">
        <v>33</v>
      </c>
      <c r="B94" s="12" t="s">
        <v>202</v>
      </c>
      <c r="C94" s="12" t="s">
        <v>204</v>
      </c>
      <c r="D94" s="10" t="s">
        <v>206</v>
      </c>
      <c r="E94" s="7">
        <v>44078</v>
      </c>
      <c r="F94" s="8">
        <v>0.54166666666666663</v>
      </c>
      <c r="G94" s="7">
        <v>44078</v>
      </c>
      <c r="H94" s="8">
        <v>0.66666666666666663</v>
      </c>
      <c r="I94" s="17" t="s">
        <v>201</v>
      </c>
      <c r="J94" s="17">
        <v>156</v>
      </c>
      <c r="K94" s="17" t="s">
        <v>18</v>
      </c>
      <c r="L94" s="13" t="s">
        <v>209</v>
      </c>
      <c r="M94" s="19" t="s">
        <v>162</v>
      </c>
      <c r="N94" s="19">
        <v>116</v>
      </c>
    </row>
    <row r="95" spans="1:14" ht="36.75" customHeight="1" x14ac:dyDescent="0.25">
      <c r="A95" s="39">
        <v>34</v>
      </c>
      <c r="B95" s="40" t="s">
        <v>203</v>
      </c>
      <c r="C95" s="41" t="s">
        <v>205</v>
      </c>
      <c r="D95" s="10" t="s">
        <v>207</v>
      </c>
      <c r="E95" s="7">
        <v>44078</v>
      </c>
      <c r="F95" s="8">
        <v>0.54166666666666663</v>
      </c>
      <c r="G95" s="7">
        <v>44078</v>
      </c>
      <c r="H95" s="8">
        <v>0.66666666666666663</v>
      </c>
      <c r="I95" s="38" t="s">
        <v>201</v>
      </c>
      <c r="J95" s="38">
        <v>123</v>
      </c>
      <c r="K95" s="38" t="s">
        <v>18</v>
      </c>
      <c r="L95" s="19" t="s">
        <v>208</v>
      </c>
      <c r="M95" s="19" t="s">
        <v>162</v>
      </c>
      <c r="N95" s="19">
        <v>116</v>
      </c>
    </row>
    <row r="96" spans="1:14" ht="36.75" customHeight="1" x14ac:dyDescent="0.25">
      <c r="A96" s="31"/>
      <c r="B96" s="32"/>
      <c r="C96" s="33"/>
      <c r="D96" s="36"/>
      <c r="E96" s="37"/>
      <c r="F96" s="37"/>
      <c r="G96" s="37"/>
      <c r="H96" s="31"/>
      <c r="I96" s="34"/>
      <c r="J96" s="34"/>
      <c r="K96" s="34"/>
      <c r="L96" s="35"/>
      <c r="M96" s="35"/>
      <c r="N96" s="35"/>
    </row>
    <row r="97" spans="1:14" ht="36.75" customHeight="1" x14ac:dyDescent="0.25">
      <c r="A97" s="31"/>
      <c r="B97" s="32"/>
      <c r="C97" s="33"/>
      <c r="D97" s="36"/>
      <c r="E97" s="37"/>
      <c r="F97" s="37"/>
      <c r="G97" s="37"/>
      <c r="H97" s="31"/>
      <c r="I97" s="34"/>
      <c r="J97" s="34"/>
      <c r="K97" s="34"/>
      <c r="L97" s="35"/>
      <c r="M97" s="35"/>
      <c r="N97" s="35"/>
    </row>
  </sheetData>
  <mergeCells count="123">
    <mergeCell ref="I72:I75"/>
    <mergeCell ref="K72:K75"/>
    <mergeCell ref="E76:H76"/>
    <mergeCell ref="E71:H71"/>
    <mergeCell ref="B72:B75"/>
    <mergeCell ref="C72:C75"/>
    <mergeCell ref="D72:D75"/>
    <mergeCell ref="E72:E75"/>
    <mergeCell ref="F72:F75"/>
    <mergeCell ref="G72:G75"/>
    <mergeCell ref="H72:H75"/>
    <mergeCell ref="K65:K66"/>
    <mergeCell ref="I67:I68"/>
    <mergeCell ref="K67:K68"/>
    <mergeCell ref="I69:I70"/>
    <mergeCell ref="K69:K70"/>
    <mergeCell ref="E64:H64"/>
    <mergeCell ref="A65:A70"/>
    <mergeCell ref="B65:B70"/>
    <mergeCell ref="C65:C70"/>
    <mergeCell ref="I65:I66"/>
    <mergeCell ref="I57:I60"/>
    <mergeCell ref="K57:K60"/>
    <mergeCell ref="E61:F61"/>
    <mergeCell ref="A62:A63"/>
    <mergeCell ref="B62:B63"/>
    <mergeCell ref="C62:C63"/>
    <mergeCell ref="D62:D63"/>
    <mergeCell ref="E62:E63"/>
    <mergeCell ref="F62:F63"/>
    <mergeCell ref="G62:G63"/>
    <mergeCell ref="H62:H63"/>
    <mergeCell ref="I62:I63"/>
    <mergeCell ref="K62:K63"/>
    <mergeCell ref="E56:H56"/>
    <mergeCell ref="A57:A60"/>
    <mergeCell ref="B57:B60"/>
    <mergeCell ref="C57:C60"/>
    <mergeCell ref="D57:D60"/>
    <mergeCell ref="E57:E60"/>
    <mergeCell ref="F57:F60"/>
    <mergeCell ref="G57:G60"/>
    <mergeCell ref="H57:H60"/>
    <mergeCell ref="C51:N51"/>
    <mergeCell ref="A52:A55"/>
    <mergeCell ref="B52:B55"/>
    <mergeCell ref="C52:C55"/>
    <mergeCell ref="D52:D55"/>
    <mergeCell ref="E52:E55"/>
    <mergeCell ref="F52:F55"/>
    <mergeCell ref="G52:G55"/>
    <mergeCell ref="H52:H55"/>
    <mergeCell ref="I52:I55"/>
    <mergeCell ref="K52:K55"/>
    <mergeCell ref="C46:N46"/>
    <mergeCell ref="A47:A50"/>
    <mergeCell ref="B47:B50"/>
    <mergeCell ref="C47:C50"/>
    <mergeCell ref="D47:D50"/>
    <mergeCell ref="E47:E50"/>
    <mergeCell ref="F47:F50"/>
    <mergeCell ref="G47:G50"/>
    <mergeCell ref="H47:H50"/>
    <mergeCell ref="I47:I50"/>
    <mergeCell ref="K47:K50"/>
    <mergeCell ref="C41:N41"/>
    <mergeCell ref="A42:A45"/>
    <mergeCell ref="B42:B45"/>
    <mergeCell ref="C42:C45"/>
    <mergeCell ref="D42:D45"/>
    <mergeCell ref="E42:E45"/>
    <mergeCell ref="F42:F45"/>
    <mergeCell ref="G42:G45"/>
    <mergeCell ref="H42:H45"/>
    <mergeCell ref="I42:I45"/>
    <mergeCell ref="K42:K45"/>
    <mergeCell ref="A35:N35"/>
    <mergeCell ref="A15:N15"/>
    <mergeCell ref="F9:F10"/>
    <mergeCell ref="A9:A10"/>
    <mergeCell ref="B9:C9"/>
    <mergeCell ref="D9:D10"/>
    <mergeCell ref="E9:E10"/>
    <mergeCell ref="A12:N12"/>
    <mergeCell ref="A24:N24"/>
    <mergeCell ref="A33:N33"/>
    <mergeCell ref="A22:N22"/>
    <mergeCell ref="A18:N18"/>
    <mergeCell ref="A13:N13"/>
    <mergeCell ref="I1:N1"/>
    <mergeCell ref="I2:N2"/>
    <mergeCell ref="I3:N3"/>
    <mergeCell ref="I5:N5"/>
    <mergeCell ref="I6:N6"/>
    <mergeCell ref="A7:N7"/>
    <mergeCell ref="H9:H10"/>
    <mergeCell ref="I9:I10"/>
    <mergeCell ref="J9:J10"/>
    <mergeCell ref="L9:L10"/>
    <mergeCell ref="M9:M10"/>
    <mergeCell ref="N9:N10"/>
    <mergeCell ref="G9:G10"/>
    <mergeCell ref="A92:N92"/>
    <mergeCell ref="A78:N78"/>
    <mergeCell ref="A86:A91"/>
    <mergeCell ref="B86:B91"/>
    <mergeCell ref="C86:C91"/>
    <mergeCell ref="I86:I87"/>
    <mergeCell ref="K86:K87"/>
    <mergeCell ref="I88:I89"/>
    <mergeCell ref="K88:K89"/>
    <mergeCell ref="I90:I91"/>
    <mergeCell ref="K90:K91"/>
    <mergeCell ref="A85:N85"/>
    <mergeCell ref="A79:A84"/>
    <mergeCell ref="B79:B84"/>
    <mergeCell ref="C79:C84"/>
    <mergeCell ref="I79:I80"/>
    <mergeCell ref="K79:K80"/>
    <mergeCell ref="I81:I82"/>
    <mergeCell ref="K81:K82"/>
    <mergeCell ref="I83:I84"/>
    <mergeCell ref="K83:K84"/>
  </mergeCells>
  <conditionalFormatting sqref="L57:L59">
    <cfRule type="duplicateValues" dxfId="2" priority="2"/>
  </conditionalFormatting>
  <conditionalFormatting sqref="L72:L74">
    <cfRule type="duplicateValues" dxfId="1" priority="1"/>
  </conditionalFormatting>
  <conditionalFormatting sqref="L77">
    <cfRule type="duplicateValues" dxfId="0" priority="4"/>
  </conditionalFormatting>
  <pageMargins left="0.23622047244094491" right="0.23622047244094491" top="0.74803149606299213" bottom="0.74803149606299213" header="0.31496062992125984" footer="0.31496062992125984"/>
  <pageSetup paperSize="9" scale="45" orientation="landscape" r:id="rId1"/>
  <rowBreaks count="1" manualBreakCount="1">
    <brk id="40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2" sqref="G12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0"/>
  <sheetViews>
    <sheetView zoomScaleNormal="100" workbookViewId="0">
      <selection sqref="A1:XFD30"/>
    </sheetView>
  </sheetViews>
  <sheetFormatPr defaultRowHeight="15" x14ac:dyDescent="0.25"/>
  <cols>
    <col min="10" max="10" width="12.7109375" customWidth="1"/>
  </cols>
  <sheetData>
    <row r="1" spans="1:20" ht="27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27" customHeight="1" x14ac:dyDescent="0.3">
      <c r="A2" s="1"/>
      <c r="B2" s="3"/>
      <c r="C2" s="3"/>
      <c r="D2" s="3"/>
      <c r="E2" s="3"/>
      <c r="F2" s="3"/>
      <c r="G2" s="3"/>
      <c r="H2" s="3"/>
      <c r="I2" s="3"/>
      <c r="J2" s="3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27" customHeight="1" x14ac:dyDescent="0.3">
      <c r="A3" s="1"/>
      <c r="B3" s="3"/>
      <c r="C3" s="3"/>
      <c r="D3" s="3"/>
      <c r="E3" s="3"/>
      <c r="F3" s="3"/>
      <c r="G3" s="3"/>
      <c r="H3" s="3"/>
      <c r="I3" s="3"/>
      <c r="J3" s="3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27" customHeight="1" x14ac:dyDescent="0.3">
      <c r="A4" s="1"/>
      <c r="B4" s="3"/>
      <c r="C4" s="3"/>
      <c r="D4" s="3"/>
      <c r="E4" s="3"/>
      <c r="F4" s="3"/>
      <c r="G4" s="3"/>
      <c r="H4" s="3"/>
      <c r="I4" s="3"/>
      <c r="J4" s="3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27" customHeight="1" x14ac:dyDescent="0.3">
      <c r="A5" s="1"/>
      <c r="B5" s="3"/>
      <c r="C5" s="3"/>
      <c r="D5" s="3"/>
      <c r="E5" s="3"/>
      <c r="F5" s="3"/>
      <c r="G5" s="3"/>
      <c r="H5" s="3"/>
      <c r="I5" s="3"/>
      <c r="J5" s="3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27" customHeight="1" x14ac:dyDescent="0.3">
      <c r="A6" s="1"/>
      <c r="B6" s="3"/>
      <c r="C6" s="3"/>
      <c r="D6" s="3"/>
      <c r="E6" s="3"/>
      <c r="F6" s="3"/>
      <c r="G6" s="3"/>
      <c r="H6" s="3"/>
      <c r="I6" s="3"/>
      <c r="J6" s="3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27" customHeight="1" x14ac:dyDescent="0.3">
      <c r="A7" s="1"/>
      <c r="B7" s="3"/>
      <c r="C7" s="3"/>
      <c r="D7" s="3"/>
      <c r="E7" s="3"/>
      <c r="F7" s="3"/>
      <c r="G7" s="3"/>
      <c r="H7" s="3"/>
      <c r="I7" s="3"/>
      <c r="J7" s="3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27" customHeight="1" x14ac:dyDescent="0.3">
      <c r="A8" s="1"/>
      <c r="B8" s="3"/>
      <c r="C8" s="3"/>
      <c r="D8" s="3"/>
      <c r="E8" s="3"/>
      <c r="F8" s="3"/>
      <c r="G8" s="3"/>
      <c r="H8" s="3"/>
      <c r="I8" s="3"/>
      <c r="J8" s="3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27" customHeight="1" x14ac:dyDescent="0.3">
      <c r="A9" s="1"/>
      <c r="B9" s="3"/>
      <c r="C9" s="3"/>
      <c r="D9" s="3"/>
      <c r="E9" s="3"/>
      <c r="F9" s="3"/>
      <c r="G9" s="3"/>
      <c r="H9" s="3"/>
      <c r="I9" s="3"/>
      <c r="J9" s="3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27" customHeight="1" x14ac:dyDescent="0.3">
      <c r="A10" s="1"/>
      <c r="B10" s="3"/>
      <c r="C10" s="3"/>
      <c r="D10" s="3"/>
      <c r="E10" s="3"/>
      <c r="F10" s="3"/>
      <c r="G10" s="3"/>
      <c r="H10" s="3"/>
      <c r="I10" s="3"/>
      <c r="J10" s="3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27" customHeight="1" x14ac:dyDescent="0.3">
      <c r="A11" s="1"/>
      <c r="B11" s="3"/>
      <c r="C11" s="3"/>
      <c r="D11" s="3"/>
      <c r="E11" s="3"/>
      <c r="F11" s="3"/>
      <c r="G11" s="3"/>
      <c r="H11" s="3"/>
      <c r="I11" s="3"/>
      <c r="J11" s="3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ht="27" customHeight="1" x14ac:dyDescent="0.3">
      <c r="A12" s="1"/>
      <c r="B12" s="3"/>
      <c r="C12" s="3"/>
      <c r="D12" s="3"/>
      <c r="E12" s="3"/>
      <c r="F12" s="3"/>
      <c r="G12" s="3"/>
      <c r="H12" s="3"/>
      <c r="I12" s="3"/>
      <c r="J12" s="3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27" customHeight="1" x14ac:dyDescent="0.3">
      <c r="A13" s="1"/>
      <c r="B13" s="3"/>
      <c r="C13" s="3"/>
      <c r="D13" s="3"/>
      <c r="E13" s="3"/>
      <c r="F13" s="3"/>
      <c r="G13" s="3"/>
      <c r="H13" s="3"/>
      <c r="I13" s="3"/>
      <c r="J13" s="3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ht="27" customHeight="1" x14ac:dyDescent="0.3">
      <c r="A14" s="1"/>
      <c r="B14" s="3"/>
      <c r="C14" s="3"/>
      <c r="D14" s="3"/>
      <c r="E14" s="3"/>
      <c r="F14" s="3"/>
      <c r="G14" s="3"/>
      <c r="H14" s="3"/>
      <c r="I14" s="3"/>
      <c r="J14" s="3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ht="27" customHeight="1" x14ac:dyDescent="0.25">
      <c r="A15" s="1"/>
      <c r="B15" s="3"/>
      <c r="C15" s="3"/>
      <c r="D15" s="3"/>
      <c r="E15" s="3"/>
      <c r="F15" s="3"/>
      <c r="G15" s="3"/>
      <c r="H15" s="3"/>
      <c r="I15" s="3"/>
      <c r="J15" s="3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ht="27" customHeight="1" x14ac:dyDescent="0.25">
      <c r="A16" s="1"/>
      <c r="B16" s="3"/>
      <c r="C16" s="3"/>
      <c r="D16" s="3"/>
      <c r="E16" s="3"/>
      <c r="F16" s="3"/>
      <c r="G16" s="3"/>
      <c r="H16" s="3"/>
      <c r="I16" s="3"/>
      <c r="J16" s="3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ht="27" customHeight="1" x14ac:dyDescent="0.25">
      <c r="A17" s="1"/>
      <c r="B17" s="3"/>
      <c r="C17" s="3"/>
      <c r="D17" s="3"/>
      <c r="E17" s="3"/>
      <c r="F17" s="3"/>
      <c r="G17" s="3"/>
      <c r="H17" s="3"/>
      <c r="I17" s="3"/>
      <c r="J17" s="3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t="27" customHeight="1" x14ac:dyDescent="0.25">
      <c r="A18" s="1"/>
      <c r="B18" s="3"/>
      <c r="C18" s="3"/>
      <c r="D18" s="3"/>
      <c r="E18" s="3"/>
      <c r="F18" s="3"/>
      <c r="G18" s="3"/>
      <c r="H18" s="3"/>
      <c r="I18" s="3"/>
      <c r="J18" s="3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ht="27" customHeight="1" x14ac:dyDescent="0.25">
      <c r="A19" s="1"/>
      <c r="B19" s="3"/>
      <c r="C19" s="3"/>
      <c r="D19" s="3"/>
      <c r="E19" s="3"/>
      <c r="F19" s="3"/>
      <c r="G19" s="3"/>
      <c r="H19" s="3"/>
      <c r="I19" s="3"/>
      <c r="J19" s="3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ht="27" customHeight="1" x14ac:dyDescent="0.25">
      <c r="A20" s="1"/>
      <c r="B20" s="3"/>
      <c r="C20" s="3"/>
      <c r="D20" s="3"/>
      <c r="E20" s="3"/>
      <c r="F20" s="3"/>
      <c r="G20" s="3"/>
      <c r="H20" s="3"/>
      <c r="I20" s="3"/>
      <c r="J20" s="3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ht="27" customHeight="1" x14ac:dyDescent="0.25">
      <c r="A21" s="1"/>
      <c r="B21" s="3"/>
      <c r="C21" s="3"/>
      <c r="D21" s="3"/>
      <c r="E21" s="3"/>
      <c r="F21" s="3"/>
      <c r="G21" s="3"/>
      <c r="H21" s="3"/>
      <c r="I21" s="3"/>
      <c r="J21" s="3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ht="27" customHeight="1" x14ac:dyDescent="0.25">
      <c r="A22" s="1"/>
      <c r="B22" s="3"/>
      <c r="C22" s="3"/>
      <c r="D22" s="3"/>
      <c r="E22" s="3"/>
      <c r="F22" s="3"/>
      <c r="G22" s="3"/>
      <c r="H22" s="3"/>
      <c r="I22" s="3"/>
      <c r="J22" s="3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ht="27" customHeight="1" x14ac:dyDescent="0.25">
      <c r="A23" s="1"/>
      <c r="B23" s="3"/>
      <c r="C23" s="3"/>
      <c r="D23" s="3"/>
      <c r="E23" s="3"/>
      <c r="F23" s="3"/>
      <c r="G23" s="3"/>
      <c r="H23" s="3"/>
      <c r="I23" s="3"/>
      <c r="J23" s="3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27" customHeight="1" x14ac:dyDescent="0.25">
      <c r="A24" s="1"/>
      <c r="B24" s="3"/>
      <c r="C24" s="3"/>
      <c r="D24" s="3"/>
      <c r="E24" s="3"/>
      <c r="F24" s="3"/>
      <c r="G24" s="3"/>
      <c r="H24" s="3"/>
      <c r="I24" s="3"/>
      <c r="J24" s="3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27" customHeight="1" x14ac:dyDescent="0.25">
      <c r="A25" s="1"/>
      <c r="B25" s="3"/>
      <c r="C25" s="3"/>
      <c r="D25" s="3"/>
      <c r="E25" s="3"/>
      <c r="F25" s="3"/>
      <c r="G25" s="3"/>
      <c r="H25" s="3"/>
      <c r="I25" s="3"/>
      <c r="J25" s="3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27" customHeight="1" x14ac:dyDescent="0.25">
      <c r="A26" s="1"/>
      <c r="B26" s="3"/>
      <c r="C26" s="3"/>
      <c r="D26" s="3"/>
      <c r="E26" s="3"/>
      <c r="F26" s="3"/>
      <c r="G26" s="3"/>
      <c r="H26" s="3"/>
      <c r="I26" s="3"/>
      <c r="J26" s="3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27" customHeight="1" x14ac:dyDescent="0.25">
      <c r="A27" s="1"/>
      <c r="B27" s="3"/>
      <c r="C27" s="3"/>
      <c r="D27" s="3"/>
      <c r="E27" s="3"/>
      <c r="F27" s="3"/>
      <c r="G27" s="3"/>
      <c r="H27" s="3"/>
      <c r="I27" s="3"/>
      <c r="J27" s="3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27" customHeight="1" x14ac:dyDescent="0.25">
      <c r="A28" s="1"/>
      <c r="B28" s="3"/>
      <c r="C28" s="3"/>
      <c r="D28" s="3"/>
      <c r="E28" s="3"/>
      <c r="F28" s="3"/>
      <c r="G28" s="3"/>
      <c r="H28" s="3"/>
      <c r="I28" s="3"/>
      <c r="J28" s="3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27" customHeight="1" x14ac:dyDescent="0.25">
      <c r="A29" s="1"/>
      <c r="B29" s="3"/>
      <c r="C29" s="3"/>
      <c r="D29" s="3"/>
      <c r="E29" s="3"/>
      <c r="F29" s="3"/>
      <c r="G29" s="3"/>
      <c r="H29" s="3"/>
      <c r="I29" s="3"/>
      <c r="J29" s="3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27" customHeight="1" x14ac:dyDescent="0.25">
      <c r="A30" s="1"/>
      <c r="B30" s="3"/>
      <c r="C30" s="3"/>
      <c r="D30" s="3"/>
      <c r="E30" s="3"/>
      <c r="F30" s="3"/>
      <c r="G30" s="3"/>
      <c r="H30" s="3"/>
      <c r="I30" s="3"/>
      <c r="J30" s="3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26.1" customHeight="1" x14ac:dyDescent="0.25">
      <c r="A31" s="1"/>
      <c r="B31" s="3"/>
      <c r="C31" s="3"/>
      <c r="D31" s="3"/>
      <c r="E31" s="3"/>
      <c r="F31" s="3"/>
      <c r="G31" s="3"/>
      <c r="H31" s="3"/>
      <c r="I31" s="3"/>
      <c r="J31" s="3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24.95" customHeight="1" x14ac:dyDescent="0.25"/>
    <row r="33" ht="24.95" customHeight="1" x14ac:dyDescent="0.25"/>
    <row r="34" ht="24.95" customHeight="1" x14ac:dyDescent="0.25"/>
    <row r="35" ht="24.95" customHeight="1" x14ac:dyDescent="0.25"/>
    <row r="36" ht="24.95" customHeight="1" x14ac:dyDescent="0.25"/>
    <row r="37" ht="24.95" customHeight="1" x14ac:dyDescent="0.25"/>
    <row r="38" ht="24.95" customHeight="1" x14ac:dyDescent="0.25"/>
    <row r="39" ht="24.95" customHeight="1" x14ac:dyDescent="0.25"/>
    <row r="40" ht="24.95" customHeight="1" x14ac:dyDescent="0.25"/>
    <row r="41" ht="24.95" customHeight="1" x14ac:dyDescent="0.25"/>
    <row r="42" ht="24.95" customHeight="1" x14ac:dyDescent="0.25"/>
    <row r="43" ht="24.95" customHeight="1" x14ac:dyDescent="0.25"/>
    <row r="44" ht="24.95" customHeight="1" x14ac:dyDescent="0.25"/>
    <row r="45" ht="24.95" customHeight="1" x14ac:dyDescent="0.25"/>
    <row r="46" ht="24.95" customHeight="1" x14ac:dyDescent="0.25"/>
    <row r="47" ht="24.95" customHeight="1" x14ac:dyDescent="0.25"/>
    <row r="48" ht="24.95" customHeight="1" x14ac:dyDescent="0.25"/>
    <row r="49" ht="24.95" customHeight="1" x14ac:dyDescent="0.25"/>
    <row r="50" ht="24.95" customHeight="1" x14ac:dyDescent="0.25"/>
    <row r="51" ht="24.95" customHeight="1" x14ac:dyDescent="0.25"/>
    <row r="52" ht="24.95" customHeight="1" x14ac:dyDescent="0.25"/>
    <row r="53" ht="24.95" customHeight="1" x14ac:dyDescent="0.25"/>
    <row r="54" ht="24.95" customHeight="1" x14ac:dyDescent="0.25"/>
    <row r="55" ht="24.95" customHeight="1" x14ac:dyDescent="0.25"/>
    <row r="56" ht="24.95" customHeight="1" x14ac:dyDescent="0.25"/>
    <row r="57" ht="24.95" customHeight="1" x14ac:dyDescent="0.25"/>
    <row r="58" ht="24.95" customHeight="1" x14ac:dyDescent="0.25"/>
    <row r="59" ht="24.95" customHeight="1" x14ac:dyDescent="0.25"/>
    <row r="60" ht="24.95" customHeight="1" x14ac:dyDescent="0.25"/>
    <row r="61" ht="24.95" customHeight="1" x14ac:dyDescent="0.25"/>
    <row r="62" ht="24.95" customHeight="1" x14ac:dyDescent="0.25"/>
    <row r="63" ht="24.95" customHeight="1" x14ac:dyDescent="0.25"/>
    <row r="64" ht="24.95" customHeight="1" x14ac:dyDescent="0.25"/>
    <row r="65" ht="24.95" customHeight="1" x14ac:dyDescent="0.25"/>
    <row r="66" ht="24.95" customHeight="1" x14ac:dyDescent="0.25"/>
    <row r="67" ht="24.95" customHeight="1" x14ac:dyDescent="0.25"/>
    <row r="68" ht="24.95" customHeight="1" x14ac:dyDescent="0.25"/>
    <row r="69" ht="24.95" customHeight="1" x14ac:dyDescent="0.25"/>
    <row r="70" ht="24.95" customHeight="1" x14ac:dyDescent="0.25"/>
    <row r="71" ht="24.95" customHeight="1" x14ac:dyDescent="0.25"/>
    <row r="72" ht="24.95" customHeight="1" x14ac:dyDescent="0.25"/>
    <row r="73" ht="24.95" customHeight="1" x14ac:dyDescent="0.25"/>
    <row r="74" ht="24.95" customHeight="1" x14ac:dyDescent="0.25"/>
    <row r="75" ht="24.95" customHeight="1" x14ac:dyDescent="0.25"/>
    <row r="76" ht="24.95" customHeight="1" x14ac:dyDescent="0.25"/>
    <row r="77" ht="24.95" customHeight="1" x14ac:dyDescent="0.25"/>
    <row r="78" ht="24.95" customHeight="1" x14ac:dyDescent="0.25"/>
    <row r="79" ht="24.95" customHeight="1" x14ac:dyDescent="0.25"/>
    <row r="80" ht="24.95" customHeight="1" x14ac:dyDescent="0.25"/>
    <row r="81" ht="24.95" customHeight="1" x14ac:dyDescent="0.25"/>
    <row r="82" ht="24.95" customHeight="1" x14ac:dyDescent="0.25"/>
    <row r="83" ht="24.95" customHeight="1" x14ac:dyDescent="0.25"/>
    <row r="84" ht="24.95" customHeight="1" x14ac:dyDescent="0.25"/>
    <row r="85" ht="24.95" customHeight="1" x14ac:dyDescent="0.25"/>
    <row r="86" ht="24.95" customHeight="1" x14ac:dyDescent="0.25"/>
    <row r="87" ht="24.95" customHeight="1" x14ac:dyDescent="0.25"/>
    <row r="88" ht="24.95" customHeight="1" x14ac:dyDescent="0.25"/>
    <row r="89" ht="24.95" customHeight="1" x14ac:dyDescent="0.25"/>
    <row r="90" ht="24.95" customHeight="1" x14ac:dyDescent="0.25"/>
    <row r="91" ht="24.95" customHeight="1" x14ac:dyDescent="0.25"/>
    <row r="92" ht="24.95" customHeight="1" x14ac:dyDescent="0.25"/>
    <row r="93" ht="24.95" customHeight="1" x14ac:dyDescent="0.25"/>
    <row r="94" ht="24.95" customHeight="1" x14ac:dyDescent="0.25"/>
    <row r="95" ht="24.95" customHeight="1" x14ac:dyDescent="0.25"/>
    <row r="96" ht="24.95" customHeight="1" x14ac:dyDescent="0.25"/>
    <row r="97" ht="24.95" customHeight="1" x14ac:dyDescent="0.25"/>
    <row r="98" ht="24.95" customHeight="1" x14ac:dyDescent="0.25"/>
    <row r="99" ht="24.95" customHeight="1" x14ac:dyDescent="0.25"/>
    <row r="100" ht="24.95" customHeight="1" x14ac:dyDescent="0.25"/>
    <row r="101" ht="24.95" customHeight="1" x14ac:dyDescent="0.25"/>
    <row r="102" ht="24.95" customHeight="1" x14ac:dyDescent="0.25"/>
    <row r="103" ht="24.95" customHeight="1" x14ac:dyDescent="0.25"/>
    <row r="104" ht="24.95" customHeight="1" x14ac:dyDescent="0.25"/>
    <row r="105" ht="24.95" customHeight="1" x14ac:dyDescent="0.25"/>
    <row r="106" ht="24.95" customHeight="1" x14ac:dyDescent="0.25"/>
    <row r="107" ht="24.95" customHeight="1" x14ac:dyDescent="0.25"/>
    <row r="108" ht="24.95" customHeight="1" x14ac:dyDescent="0.25"/>
    <row r="109" ht="24.95" customHeight="1" x14ac:dyDescent="0.25"/>
    <row r="110" ht="24.95" customHeight="1" x14ac:dyDescent="0.25"/>
    <row r="111" ht="24.95" customHeight="1" x14ac:dyDescent="0.25"/>
    <row r="112" ht="24.95" customHeight="1" x14ac:dyDescent="0.25"/>
    <row r="113" ht="24.95" customHeight="1" x14ac:dyDescent="0.25"/>
    <row r="114" ht="24.95" customHeight="1" x14ac:dyDescent="0.25"/>
    <row r="115" ht="24.95" customHeight="1" x14ac:dyDescent="0.25"/>
    <row r="116" ht="24.95" customHeight="1" x14ac:dyDescent="0.25"/>
    <row r="117" ht="24.95" customHeight="1" x14ac:dyDescent="0.25"/>
    <row r="118" ht="24.95" customHeight="1" x14ac:dyDescent="0.25"/>
    <row r="119" ht="24.95" customHeight="1" x14ac:dyDescent="0.25"/>
    <row r="120" ht="24.95" customHeight="1" x14ac:dyDescent="0.25"/>
    <row r="121" ht="24.95" customHeight="1" x14ac:dyDescent="0.25"/>
    <row r="122" ht="24.95" customHeight="1" x14ac:dyDescent="0.25"/>
    <row r="123" ht="24.95" customHeight="1" x14ac:dyDescent="0.25"/>
    <row r="124" ht="24.95" customHeight="1" x14ac:dyDescent="0.25"/>
    <row r="125" ht="24.95" customHeight="1" x14ac:dyDescent="0.25"/>
    <row r="126" ht="24.95" customHeight="1" x14ac:dyDescent="0.25"/>
    <row r="127" ht="24.95" customHeight="1" x14ac:dyDescent="0.25"/>
    <row r="128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  <row r="135" ht="24.95" customHeight="1" x14ac:dyDescent="0.25"/>
    <row r="136" ht="24.95" customHeight="1" x14ac:dyDescent="0.25"/>
    <row r="137" ht="24.95" customHeight="1" x14ac:dyDescent="0.25"/>
    <row r="138" ht="24.95" customHeight="1" x14ac:dyDescent="0.25"/>
    <row r="139" ht="24.95" customHeight="1" x14ac:dyDescent="0.25"/>
    <row r="140" ht="24.95" customHeight="1" x14ac:dyDescent="0.25"/>
    <row r="141" ht="24.95" customHeight="1" x14ac:dyDescent="0.25"/>
    <row r="142" ht="24.95" customHeight="1" x14ac:dyDescent="0.25"/>
    <row r="143" ht="24.95" customHeight="1" x14ac:dyDescent="0.25"/>
    <row r="144" ht="24.95" customHeight="1" x14ac:dyDescent="0.25"/>
    <row r="145" ht="24.95" customHeight="1" x14ac:dyDescent="0.25"/>
    <row r="146" ht="24.95" customHeight="1" x14ac:dyDescent="0.25"/>
    <row r="147" ht="24.95" customHeight="1" x14ac:dyDescent="0.25"/>
    <row r="148" ht="24.95" customHeight="1" x14ac:dyDescent="0.25"/>
    <row r="149" ht="24.95" customHeight="1" x14ac:dyDescent="0.25"/>
    <row r="150" ht="24.95" customHeight="1" x14ac:dyDescent="0.25"/>
    <row r="151" ht="24.95" customHeight="1" x14ac:dyDescent="0.25"/>
    <row r="152" ht="24.95" customHeight="1" x14ac:dyDescent="0.25"/>
    <row r="153" ht="24.95" customHeight="1" x14ac:dyDescent="0.25"/>
    <row r="154" ht="24.95" customHeight="1" x14ac:dyDescent="0.25"/>
    <row r="155" ht="24.95" customHeight="1" x14ac:dyDescent="0.25"/>
    <row r="156" ht="24.95" customHeight="1" x14ac:dyDescent="0.25"/>
    <row r="157" ht="24.95" customHeight="1" x14ac:dyDescent="0.25"/>
    <row r="158" ht="24.95" customHeight="1" x14ac:dyDescent="0.25"/>
    <row r="159" ht="24.95" customHeight="1" x14ac:dyDescent="0.25"/>
    <row r="160" ht="24.95" customHeight="1" x14ac:dyDescent="0.25"/>
    <row r="161" ht="24.95" customHeight="1" x14ac:dyDescent="0.25"/>
    <row r="162" ht="24.95" customHeight="1" x14ac:dyDescent="0.25"/>
    <row r="163" ht="24.95" customHeight="1" x14ac:dyDescent="0.25"/>
    <row r="164" ht="24.95" customHeight="1" x14ac:dyDescent="0.25"/>
    <row r="165" ht="24.95" customHeight="1" x14ac:dyDescent="0.25"/>
    <row r="166" ht="24.95" customHeight="1" x14ac:dyDescent="0.25"/>
    <row r="167" ht="24.95" customHeight="1" x14ac:dyDescent="0.25"/>
    <row r="168" ht="24.95" customHeight="1" x14ac:dyDescent="0.25"/>
    <row r="169" ht="24.95" customHeight="1" x14ac:dyDescent="0.25"/>
    <row r="170" ht="24.95" customHeight="1" x14ac:dyDescent="0.25"/>
    <row r="171" ht="24.95" customHeight="1" x14ac:dyDescent="0.25"/>
    <row r="172" ht="24.95" customHeight="1" x14ac:dyDescent="0.25"/>
    <row r="173" ht="24.95" customHeight="1" x14ac:dyDescent="0.25"/>
    <row r="174" ht="24.95" customHeight="1" x14ac:dyDescent="0.25"/>
    <row r="175" ht="24.95" customHeight="1" x14ac:dyDescent="0.25"/>
    <row r="176" ht="24.95" customHeight="1" x14ac:dyDescent="0.25"/>
    <row r="177" ht="24.95" customHeight="1" x14ac:dyDescent="0.25"/>
    <row r="178" ht="24.95" customHeight="1" x14ac:dyDescent="0.25"/>
    <row r="179" ht="24.95" customHeight="1" x14ac:dyDescent="0.25"/>
    <row r="180" ht="24.95" customHeight="1" x14ac:dyDescent="0.25"/>
    <row r="181" ht="24.95" customHeight="1" x14ac:dyDescent="0.25"/>
    <row r="182" ht="24.95" customHeight="1" x14ac:dyDescent="0.25"/>
    <row r="183" ht="24.95" customHeight="1" x14ac:dyDescent="0.25"/>
    <row r="184" ht="24.95" customHeight="1" x14ac:dyDescent="0.25"/>
    <row r="185" ht="24.95" customHeight="1" x14ac:dyDescent="0.25"/>
    <row r="186" ht="24.95" customHeight="1" x14ac:dyDescent="0.25"/>
    <row r="187" ht="24.95" customHeight="1" x14ac:dyDescent="0.25"/>
    <row r="188" ht="24.95" customHeight="1" x14ac:dyDescent="0.25"/>
    <row r="189" ht="24.95" customHeight="1" x14ac:dyDescent="0.25"/>
    <row r="190" ht="24.95" customHeight="1" x14ac:dyDescent="0.25"/>
    <row r="191" ht="24.95" customHeight="1" x14ac:dyDescent="0.25"/>
    <row r="192" ht="24.95" customHeight="1" x14ac:dyDescent="0.25"/>
    <row r="193" ht="24.95" customHeight="1" x14ac:dyDescent="0.25"/>
    <row r="194" ht="24.95" customHeight="1" x14ac:dyDescent="0.25"/>
    <row r="195" ht="24.95" customHeight="1" x14ac:dyDescent="0.25"/>
    <row r="196" ht="24.95" customHeight="1" x14ac:dyDescent="0.25"/>
    <row r="197" ht="24.95" customHeight="1" x14ac:dyDescent="0.25"/>
    <row r="198" ht="24.95" customHeight="1" x14ac:dyDescent="0.25"/>
    <row r="199" ht="24.95" customHeight="1" x14ac:dyDescent="0.25"/>
    <row r="200" ht="24.95" customHeight="1" x14ac:dyDescent="0.25"/>
    <row r="201" ht="24.95" customHeight="1" x14ac:dyDescent="0.25"/>
    <row r="202" ht="24.95" customHeight="1" x14ac:dyDescent="0.25"/>
    <row r="203" ht="24.95" customHeight="1" x14ac:dyDescent="0.25"/>
    <row r="204" ht="24.95" customHeight="1" x14ac:dyDescent="0.25"/>
    <row r="205" ht="24.95" customHeight="1" x14ac:dyDescent="0.25"/>
    <row r="206" ht="24.95" customHeight="1" x14ac:dyDescent="0.25"/>
    <row r="207" ht="24.95" customHeight="1" x14ac:dyDescent="0.25"/>
    <row r="208" ht="24.95" customHeight="1" x14ac:dyDescent="0.25"/>
    <row r="209" ht="24.95" customHeight="1" x14ac:dyDescent="0.25"/>
    <row r="210" ht="24.95" customHeight="1" x14ac:dyDescent="0.25"/>
    <row r="211" ht="24.95" customHeight="1" x14ac:dyDescent="0.25"/>
    <row r="212" ht="24.95" customHeight="1" x14ac:dyDescent="0.25"/>
    <row r="213" ht="24.95" customHeight="1" x14ac:dyDescent="0.25"/>
    <row r="214" ht="24.95" customHeight="1" x14ac:dyDescent="0.25"/>
    <row r="215" ht="24.95" customHeight="1" x14ac:dyDescent="0.25"/>
    <row r="216" ht="24.95" customHeight="1" x14ac:dyDescent="0.25"/>
    <row r="217" ht="24.95" customHeight="1" x14ac:dyDescent="0.25"/>
    <row r="218" ht="24.95" customHeight="1" x14ac:dyDescent="0.25"/>
    <row r="219" ht="24.95" customHeight="1" x14ac:dyDescent="0.25"/>
    <row r="220" ht="24.95" customHeight="1" x14ac:dyDescent="0.25"/>
    <row r="221" ht="24.95" customHeight="1" x14ac:dyDescent="0.25"/>
    <row r="222" ht="24.95" customHeight="1" x14ac:dyDescent="0.25"/>
    <row r="223" ht="24.95" customHeight="1" x14ac:dyDescent="0.25"/>
    <row r="224" ht="24.95" customHeight="1" x14ac:dyDescent="0.25"/>
    <row r="225" ht="24.95" customHeight="1" x14ac:dyDescent="0.25"/>
    <row r="226" ht="24.95" customHeight="1" x14ac:dyDescent="0.25"/>
    <row r="227" ht="24.95" customHeight="1" x14ac:dyDescent="0.25"/>
    <row r="228" ht="24.95" customHeight="1" x14ac:dyDescent="0.25"/>
    <row r="229" ht="24.95" customHeight="1" x14ac:dyDescent="0.25"/>
    <row r="230" ht="24.95" customHeight="1" x14ac:dyDescent="0.25"/>
    <row r="231" ht="24.95" customHeight="1" x14ac:dyDescent="0.25"/>
    <row r="232" ht="24.95" customHeight="1" x14ac:dyDescent="0.25"/>
    <row r="233" ht="24.95" customHeight="1" x14ac:dyDescent="0.25"/>
    <row r="234" ht="24.95" customHeight="1" x14ac:dyDescent="0.25"/>
    <row r="235" ht="24.95" customHeight="1" x14ac:dyDescent="0.25"/>
    <row r="236" ht="24.95" customHeight="1" x14ac:dyDescent="0.25"/>
    <row r="237" ht="24.95" customHeight="1" x14ac:dyDescent="0.25"/>
    <row r="238" ht="24.95" customHeight="1" x14ac:dyDescent="0.25"/>
    <row r="239" ht="24.95" customHeight="1" x14ac:dyDescent="0.25"/>
    <row r="240" ht="24.95" customHeight="1" x14ac:dyDescent="0.25"/>
    <row r="241" ht="24.95" customHeight="1" x14ac:dyDescent="0.25"/>
    <row r="242" ht="24.95" customHeight="1" x14ac:dyDescent="0.25"/>
    <row r="243" ht="24.95" customHeight="1" x14ac:dyDescent="0.25"/>
    <row r="244" ht="24.95" customHeight="1" x14ac:dyDescent="0.25"/>
    <row r="245" ht="24.95" customHeight="1" x14ac:dyDescent="0.25"/>
    <row r="246" ht="24.95" customHeight="1" x14ac:dyDescent="0.25"/>
    <row r="247" ht="24.95" customHeight="1" x14ac:dyDescent="0.25"/>
    <row r="248" ht="24.95" customHeight="1" x14ac:dyDescent="0.25"/>
    <row r="249" ht="24.95" customHeight="1" x14ac:dyDescent="0.25"/>
    <row r="250" ht="24.95" customHeight="1" x14ac:dyDescent="0.25"/>
    <row r="251" ht="24.95" customHeight="1" x14ac:dyDescent="0.25"/>
    <row r="252" ht="24.95" customHeight="1" x14ac:dyDescent="0.25"/>
    <row r="253" ht="24.95" customHeight="1" x14ac:dyDescent="0.25"/>
    <row r="254" ht="24.95" customHeight="1" x14ac:dyDescent="0.25"/>
    <row r="255" ht="24.95" customHeight="1" x14ac:dyDescent="0.25"/>
    <row r="256" ht="24.95" customHeight="1" x14ac:dyDescent="0.25"/>
    <row r="257" ht="24.95" customHeight="1" x14ac:dyDescent="0.25"/>
    <row r="258" ht="24.95" customHeight="1" x14ac:dyDescent="0.25"/>
    <row r="259" ht="24.95" customHeight="1" x14ac:dyDescent="0.25"/>
    <row r="260" ht="24.95" customHeight="1" x14ac:dyDescent="0.25"/>
    <row r="261" ht="24.95" customHeight="1" x14ac:dyDescent="0.25"/>
    <row r="262" ht="24.95" customHeight="1" x14ac:dyDescent="0.25"/>
    <row r="263" ht="24.95" customHeight="1" x14ac:dyDescent="0.25"/>
    <row r="264" ht="24.95" customHeight="1" x14ac:dyDescent="0.25"/>
    <row r="265" ht="24.95" customHeight="1" x14ac:dyDescent="0.25"/>
    <row r="266" ht="24.95" customHeight="1" x14ac:dyDescent="0.25"/>
    <row r="267" ht="24.95" customHeight="1" x14ac:dyDescent="0.25"/>
    <row r="268" ht="24.95" customHeight="1" x14ac:dyDescent="0.25"/>
    <row r="269" ht="24.95" customHeight="1" x14ac:dyDescent="0.25"/>
    <row r="270" ht="24.95" customHeight="1" x14ac:dyDescent="0.25"/>
    <row r="271" ht="24.95" customHeight="1" x14ac:dyDescent="0.25"/>
    <row r="272" ht="24.95" customHeight="1" x14ac:dyDescent="0.25"/>
    <row r="273" ht="24.95" customHeight="1" x14ac:dyDescent="0.25"/>
    <row r="274" ht="24.95" customHeight="1" x14ac:dyDescent="0.25"/>
    <row r="275" ht="24.95" customHeight="1" x14ac:dyDescent="0.25"/>
    <row r="276" ht="24.95" customHeight="1" x14ac:dyDescent="0.25"/>
    <row r="277" ht="24.95" customHeight="1" x14ac:dyDescent="0.25"/>
    <row r="278" ht="24.95" customHeight="1" x14ac:dyDescent="0.25"/>
    <row r="279" ht="24.95" customHeight="1" x14ac:dyDescent="0.25"/>
    <row r="280" ht="24.95" customHeight="1" x14ac:dyDescent="0.25"/>
    <row r="281" ht="24.95" customHeight="1" x14ac:dyDescent="0.25"/>
    <row r="282" ht="24.95" customHeight="1" x14ac:dyDescent="0.25"/>
    <row r="283" ht="24.95" customHeight="1" x14ac:dyDescent="0.25"/>
    <row r="284" ht="24.95" customHeight="1" x14ac:dyDescent="0.25"/>
    <row r="285" ht="24.95" customHeight="1" x14ac:dyDescent="0.25"/>
    <row r="286" ht="24.95" customHeight="1" x14ac:dyDescent="0.25"/>
    <row r="287" ht="24.95" customHeight="1" x14ac:dyDescent="0.25"/>
    <row r="288" ht="24.95" customHeight="1" x14ac:dyDescent="0.25"/>
    <row r="289" ht="24.95" customHeight="1" x14ac:dyDescent="0.25"/>
    <row r="290" ht="24.95" customHeight="1" x14ac:dyDescent="0.25"/>
    <row r="291" ht="24.95" customHeight="1" x14ac:dyDescent="0.25"/>
    <row r="292" ht="24.95" customHeight="1" x14ac:dyDescent="0.25"/>
    <row r="293" ht="24.95" customHeight="1" x14ac:dyDescent="0.25"/>
    <row r="294" ht="24.95" customHeight="1" x14ac:dyDescent="0.25"/>
    <row r="295" ht="24.95" customHeight="1" x14ac:dyDescent="0.25"/>
    <row r="296" ht="24.95" customHeight="1" x14ac:dyDescent="0.25"/>
    <row r="297" ht="24.95" customHeight="1" x14ac:dyDescent="0.25"/>
    <row r="298" ht="24.95" customHeight="1" x14ac:dyDescent="0.25"/>
    <row r="299" ht="24.95" customHeight="1" x14ac:dyDescent="0.25"/>
    <row r="300" ht="24.95" customHeight="1" x14ac:dyDescent="0.25"/>
    <row r="301" ht="24.95" customHeight="1" x14ac:dyDescent="0.25"/>
    <row r="302" ht="24.95" customHeight="1" x14ac:dyDescent="0.25"/>
    <row r="303" ht="24.95" customHeight="1" x14ac:dyDescent="0.25"/>
    <row r="304" ht="24.95" customHeight="1" x14ac:dyDescent="0.25"/>
    <row r="305" ht="24.95" customHeight="1" x14ac:dyDescent="0.25"/>
    <row r="306" ht="24.95" customHeight="1" x14ac:dyDescent="0.25"/>
    <row r="307" ht="24.95" customHeight="1" x14ac:dyDescent="0.25"/>
    <row r="308" ht="24.95" customHeight="1" x14ac:dyDescent="0.25"/>
    <row r="309" ht="24.95" customHeight="1" x14ac:dyDescent="0.25"/>
    <row r="310" ht="24.95" customHeight="1" x14ac:dyDescent="0.25"/>
    <row r="311" ht="24.95" customHeight="1" x14ac:dyDescent="0.25"/>
    <row r="312" ht="24.95" customHeight="1" x14ac:dyDescent="0.25"/>
    <row r="313" ht="24.95" customHeight="1" x14ac:dyDescent="0.25"/>
    <row r="314" ht="24.95" customHeight="1" x14ac:dyDescent="0.25"/>
    <row r="315" ht="24.95" customHeight="1" x14ac:dyDescent="0.25"/>
    <row r="316" ht="24.95" customHeight="1" x14ac:dyDescent="0.25"/>
    <row r="317" ht="24.95" customHeight="1" x14ac:dyDescent="0.25"/>
    <row r="318" ht="24.95" customHeight="1" x14ac:dyDescent="0.25"/>
    <row r="319" ht="24.95" customHeight="1" x14ac:dyDescent="0.25"/>
    <row r="320" ht="24.95" customHeight="1" x14ac:dyDescent="0.25"/>
    <row r="321" ht="24.95" customHeight="1" x14ac:dyDescent="0.25"/>
    <row r="322" ht="24.95" customHeight="1" x14ac:dyDescent="0.25"/>
    <row r="323" ht="24.95" customHeight="1" x14ac:dyDescent="0.25"/>
    <row r="324" ht="24.95" customHeight="1" x14ac:dyDescent="0.25"/>
    <row r="325" ht="24.95" customHeight="1" x14ac:dyDescent="0.25"/>
    <row r="326" ht="24.95" customHeight="1" x14ac:dyDescent="0.25"/>
    <row r="327" ht="24.95" customHeight="1" x14ac:dyDescent="0.25"/>
    <row r="328" ht="24.95" customHeight="1" x14ac:dyDescent="0.25"/>
    <row r="329" ht="24.95" customHeight="1" x14ac:dyDescent="0.25"/>
    <row r="330" ht="24.95" customHeight="1" x14ac:dyDescent="0.25"/>
    <row r="331" ht="24.95" customHeight="1" x14ac:dyDescent="0.25"/>
    <row r="332" ht="24.95" customHeight="1" x14ac:dyDescent="0.25"/>
    <row r="333" ht="24.95" customHeight="1" x14ac:dyDescent="0.25"/>
    <row r="334" ht="24.95" customHeight="1" x14ac:dyDescent="0.25"/>
    <row r="335" ht="24.95" customHeight="1" x14ac:dyDescent="0.25"/>
    <row r="336" ht="24.95" customHeight="1" x14ac:dyDescent="0.25"/>
    <row r="337" ht="24.95" customHeight="1" x14ac:dyDescent="0.25"/>
    <row r="338" ht="24.95" customHeight="1" x14ac:dyDescent="0.25"/>
    <row r="339" ht="24.95" customHeight="1" x14ac:dyDescent="0.25"/>
    <row r="340" ht="24.95" customHeight="1" x14ac:dyDescent="0.25"/>
    <row r="341" ht="24.95" customHeight="1" x14ac:dyDescent="0.25"/>
    <row r="342" ht="24.95" customHeight="1" x14ac:dyDescent="0.25"/>
    <row r="343" ht="24.95" customHeight="1" x14ac:dyDescent="0.25"/>
    <row r="344" ht="24.95" customHeight="1" x14ac:dyDescent="0.25"/>
    <row r="345" ht="24.95" customHeight="1" x14ac:dyDescent="0.25"/>
    <row r="346" ht="24.95" customHeight="1" x14ac:dyDescent="0.25"/>
    <row r="347" ht="24.95" customHeight="1" x14ac:dyDescent="0.25"/>
    <row r="348" ht="24.95" customHeight="1" x14ac:dyDescent="0.25"/>
    <row r="349" ht="24.95" customHeight="1" x14ac:dyDescent="0.25"/>
    <row r="350" ht="24.95" customHeight="1" x14ac:dyDescent="0.25"/>
    <row r="351" ht="24.95" customHeight="1" x14ac:dyDescent="0.25"/>
    <row r="352" ht="24.95" customHeight="1" x14ac:dyDescent="0.25"/>
    <row r="353" ht="24.95" customHeight="1" x14ac:dyDescent="0.25"/>
    <row r="354" ht="24.95" customHeight="1" x14ac:dyDescent="0.25"/>
    <row r="355" ht="24.95" customHeight="1" x14ac:dyDescent="0.25"/>
    <row r="356" ht="24.95" customHeight="1" x14ac:dyDescent="0.25"/>
    <row r="357" ht="24.95" customHeight="1" x14ac:dyDescent="0.25"/>
    <row r="358" ht="24.95" customHeight="1" x14ac:dyDescent="0.25"/>
    <row r="359" ht="24.95" customHeight="1" x14ac:dyDescent="0.25"/>
    <row r="360" ht="24.95" customHeight="1" x14ac:dyDescent="0.25"/>
    <row r="361" ht="24.95" customHeight="1" x14ac:dyDescent="0.25"/>
    <row r="362" ht="24.95" customHeight="1" x14ac:dyDescent="0.25"/>
    <row r="363" ht="24.95" customHeight="1" x14ac:dyDescent="0.25"/>
    <row r="364" ht="24.95" customHeight="1" x14ac:dyDescent="0.25"/>
    <row r="365" ht="24.95" customHeight="1" x14ac:dyDescent="0.25"/>
    <row r="366" ht="24.95" customHeight="1" x14ac:dyDescent="0.25"/>
    <row r="367" ht="24.95" customHeight="1" x14ac:dyDescent="0.25"/>
    <row r="368" ht="24.95" customHeight="1" x14ac:dyDescent="0.25"/>
    <row r="369" ht="24.95" customHeight="1" x14ac:dyDescent="0.25"/>
    <row r="370" ht="24.95" customHeight="1" x14ac:dyDescent="0.25"/>
    <row r="371" ht="24.95" customHeight="1" x14ac:dyDescent="0.25"/>
    <row r="372" ht="24.95" customHeight="1" x14ac:dyDescent="0.25"/>
    <row r="373" ht="24.95" customHeight="1" x14ac:dyDescent="0.25"/>
    <row r="374" ht="24.95" customHeight="1" x14ac:dyDescent="0.25"/>
    <row r="375" ht="24.95" customHeight="1" x14ac:dyDescent="0.25"/>
    <row r="376" ht="24.95" customHeight="1" x14ac:dyDescent="0.25"/>
    <row r="377" ht="24.95" customHeight="1" x14ac:dyDescent="0.25"/>
    <row r="378" ht="24.95" customHeight="1" x14ac:dyDescent="0.25"/>
    <row r="379" ht="24.95" customHeight="1" x14ac:dyDescent="0.25"/>
    <row r="380" ht="24.95" customHeight="1" x14ac:dyDescent="0.25"/>
    <row r="381" ht="24.95" customHeight="1" x14ac:dyDescent="0.25"/>
    <row r="382" ht="24.95" customHeight="1" x14ac:dyDescent="0.25"/>
    <row r="383" ht="24.95" customHeight="1" x14ac:dyDescent="0.25"/>
    <row r="384" ht="24.95" customHeight="1" x14ac:dyDescent="0.25"/>
    <row r="385" ht="24.95" customHeight="1" x14ac:dyDescent="0.25"/>
    <row r="386" ht="24.95" customHeight="1" x14ac:dyDescent="0.25"/>
    <row r="387" ht="24.95" customHeight="1" x14ac:dyDescent="0.25"/>
    <row r="388" ht="24.95" customHeight="1" x14ac:dyDescent="0.25"/>
    <row r="389" ht="24.95" customHeight="1" x14ac:dyDescent="0.25"/>
    <row r="390" ht="24.95" customHeight="1" x14ac:dyDescent="0.25"/>
    <row r="391" ht="24.95" customHeight="1" x14ac:dyDescent="0.25"/>
    <row r="392" ht="24.95" customHeight="1" x14ac:dyDescent="0.25"/>
    <row r="393" ht="24.95" customHeight="1" x14ac:dyDescent="0.25"/>
    <row r="394" ht="24.95" customHeight="1" x14ac:dyDescent="0.25"/>
    <row r="395" ht="24.95" customHeight="1" x14ac:dyDescent="0.25"/>
    <row r="396" ht="24.95" customHeight="1" x14ac:dyDescent="0.25"/>
    <row r="397" ht="24.95" customHeight="1" x14ac:dyDescent="0.25"/>
    <row r="398" ht="24.95" customHeight="1" x14ac:dyDescent="0.25"/>
    <row r="399" ht="24.95" customHeight="1" x14ac:dyDescent="0.25"/>
    <row r="400" ht="24.95" customHeight="1" x14ac:dyDescent="0.25"/>
    <row r="401" ht="24.95" customHeight="1" x14ac:dyDescent="0.25"/>
    <row r="402" ht="24.95" customHeight="1" x14ac:dyDescent="0.25"/>
    <row r="403" ht="24.95" customHeight="1" x14ac:dyDescent="0.25"/>
    <row r="404" ht="24.95" customHeight="1" x14ac:dyDescent="0.25"/>
    <row r="405" ht="24.95" customHeight="1" x14ac:dyDescent="0.25"/>
    <row r="406" ht="24.95" customHeight="1" x14ac:dyDescent="0.25"/>
    <row r="407" ht="24.95" customHeight="1" x14ac:dyDescent="0.25"/>
    <row r="408" ht="24.95" customHeight="1" x14ac:dyDescent="0.25"/>
    <row r="409" ht="24.95" customHeight="1" x14ac:dyDescent="0.25"/>
    <row r="410" ht="24.95" customHeight="1" x14ac:dyDescent="0.25"/>
  </sheetData>
  <pageMargins left="0.39370078740157483" right="0.39370078740157483" top="0.35433070866141736" bottom="0.74803149606299213" header="0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Лист1</vt:lpstr>
      <vt:lpstr>Лист2</vt:lpstr>
      <vt:lpstr>Лист3</vt:lpstr>
      <vt:lpstr>Лист4</vt:lpstr>
      <vt:lpstr>Лист5</vt:lpstr>
      <vt:lpstr>Лист6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Болдырева Наталья Михайловна</dc:creator>
  <cp:lastModifiedBy>Задворных Ирина Васильевна</cp:lastModifiedBy>
  <cp:lastPrinted>2020-08-27T08:37:17Z</cp:lastPrinted>
  <dcterms:created xsi:type="dcterms:W3CDTF">2017-03-13T07:25:10Z</dcterms:created>
  <dcterms:modified xsi:type="dcterms:W3CDTF">2020-09-07T05:22:46Z</dcterms:modified>
</cp:coreProperties>
</file>